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\Desktop\"/>
    </mc:Choice>
  </mc:AlternateContent>
  <xr:revisionPtr revIDLastSave="0" documentId="13_ncr:1_{89679A7E-4E53-4343-8CE5-3ABC740C10DE}" xr6:coauthVersionLast="46" xr6:coauthVersionMax="46" xr10:uidLastSave="{00000000-0000-0000-0000-000000000000}"/>
  <bookViews>
    <workbookView xWindow="-120" yWindow="-120" windowWidth="29040" windowHeight="15840" tabRatio="863" activeTab="5" xr2:uid="{A2627C76-8FF1-4D06-926B-2C7DB0C7C552}"/>
  </bookViews>
  <sheets>
    <sheet name="总表_345" sheetId="1" r:id="rId1"/>
    <sheet name="大口径_62" sheetId="2" r:id="rId2"/>
    <sheet name="镜面室_96" sheetId="3" r:id="rId3"/>
    <sheet name="南极天文中心_9" sheetId="4" r:id="rId4"/>
    <sheet name="太阳仪器研究室_7" sheetId="5" r:id="rId5"/>
    <sheet name="光谱室_49" sheetId="6" r:id="rId6"/>
    <sheet name="望远镜新技术室_39" sheetId="7" r:id="rId7"/>
    <sheet name="工程中心_9" sheetId="8" r:id="rId8"/>
    <sheet name="院重点_27" sheetId="9" r:id="rId9"/>
    <sheet name="综合事务处_41" sheetId="11" r:id="rId10"/>
    <sheet name="科技处_2" sheetId="12" r:id="rId11"/>
    <sheet name="人事教育处_1" sheetId="13" r:id="rId12"/>
    <sheet name="党群监审处_1" sheetId="15" r:id="rId13"/>
    <sheet name="发展规划处_2" sheetId="16" r:id="rId14"/>
  </sheets>
  <definedNames>
    <definedName name="_xlnm._FilterDatabase" localSheetId="12" hidden="1">党群监审处_1!$A$3:$AW$3</definedName>
    <definedName name="_xlnm._FilterDatabase" localSheetId="13" hidden="1">发展规划处_2!$A$3:$AW$3</definedName>
    <definedName name="_xlnm._FilterDatabase" localSheetId="7" hidden="1">工程中心_9!$A$3:$AW$3</definedName>
    <definedName name="_xlnm._FilterDatabase" localSheetId="5" hidden="1">光谱室_49!$A$3:$N$52</definedName>
    <definedName name="_xlnm._FilterDatabase" localSheetId="2" hidden="1">镜面室_96!$A$3:$AW$3</definedName>
    <definedName name="_xlnm._FilterDatabase" localSheetId="10" hidden="1">科技处_2!$A$3:$AW$3</definedName>
    <definedName name="_xlnm._FilterDatabase" localSheetId="3" hidden="1">南极天文中心_9!$A$3:$AW$3</definedName>
    <definedName name="_xlnm._FilterDatabase" localSheetId="11" hidden="1">人事教育处_1!$A$3:$AW$3</definedName>
    <definedName name="_xlnm._FilterDatabase" localSheetId="4" hidden="1">太阳仪器研究室_7!$A$3:$AW$3</definedName>
    <definedName name="_xlnm._FilterDatabase" localSheetId="6" hidden="1">望远镜新技术室_39!$A$3:$AW$3</definedName>
    <definedName name="_xlnm._FilterDatabase" localSheetId="8" hidden="1">院重点_27!$A$3:$AW$3</definedName>
    <definedName name="_xlnm._FilterDatabase" localSheetId="9" hidden="1">综合事务处_41!$A$3:$AW$3</definedName>
    <definedName name="_xlnm._FilterDatabase" localSheetId="0" hidden="1">总表_345!$A$3:$N$3</definedName>
    <definedName name="_xlnm.Print_Titles" localSheetId="1">大口径_62!$1:$3</definedName>
    <definedName name="_xlnm.Print_Titles" localSheetId="12">党群监审处_1!$1:$3</definedName>
    <definedName name="_xlnm.Print_Titles" localSheetId="13">发展规划处_2!$1:$3</definedName>
    <definedName name="_xlnm.Print_Titles" localSheetId="7">工程中心_9!$1:$3</definedName>
    <definedName name="_xlnm.Print_Titles" localSheetId="5">光谱室_49!$1:$3</definedName>
    <definedName name="_xlnm.Print_Titles" localSheetId="2">镜面室_96!$1:$3</definedName>
    <definedName name="_xlnm.Print_Titles" localSheetId="10">科技处_2!$1:$3</definedName>
    <definedName name="_xlnm.Print_Titles" localSheetId="3">南极天文中心_9!$1:$3</definedName>
    <definedName name="_xlnm.Print_Titles" localSheetId="11">人事教育处_1!$1:$3</definedName>
    <definedName name="_xlnm.Print_Titles" localSheetId="4">太阳仪器研究室_7!$1:$3</definedName>
    <definedName name="_xlnm.Print_Titles" localSheetId="6">望远镜新技术室_39!$1:$3</definedName>
    <definedName name="_xlnm.Print_Titles" localSheetId="8">院重点_27!$1:$3</definedName>
    <definedName name="_xlnm.Print_Titles" localSheetId="9">综合事务处_41!$1:$3</definedName>
    <definedName name="_xlnm.Print_Titles" localSheetId="0">总表_345!$1:$3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<sst xmlns="http://schemas.openxmlformats.org/spreadsheetml/2006/main" count="4332" uniqueCount="1259">
  <si>
    <t>序号</t>
    <phoneticPr fontId="2" type="noConversion"/>
  </si>
  <si>
    <t>资产标签号</t>
    <phoneticPr fontId="2" type="noConversion"/>
  </si>
  <si>
    <t>资产名称</t>
    <phoneticPr fontId="2" type="noConversion"/>
  </si>
  <si>
    <t>型号</t>
    <phoneticPr fontId="2" type="noConversion"/>
  </si>
  <si>
    <t>当前成本</t>
    <phoneticPr fontId="2" type="noConversion"/>
  </si>
  <si>
    <t>启用日期</t>
    <phoneticPr fontId="2" type="noConversion"/>
  </si>
  <si>
    <t>责任人</t>
    <phoneticPr fontId="2" type="noConversion"/>
  </si>
  <si>
    <t>责任人签字</t>
    <phoneticPr fontId="2" type="noConversion"/>
  </si>
  <si>
    <t>当前存放地点</t>
    <phoneticPr fontId="2" type="noConversion"/>
  </si>
  <si>
    <t>G20200916</t>
  </si>
  <si>
    <t>戴尔工作站</t>
  </si>
  <si>
    <t>T7920</t>
  </si>
  <si>
    <t>2020-09-25</t>
  </si>
  <si>
    <t>陈哲</t>
  </si>
  <si>
    <t>大口径光学技术研究室</t>
  </si>
  <si>
    <t>徐晨</t>
  </si>
  <si>
    <t>G20081214</t>
  </si>
  <si>
    <t>4D干涉仪</t>
  </si>
  <si>
    <t>4020</t>
  </si>
  <si>
    <t>2008-06-01</t>
  </si>
  <si>
    <t>季波</t>
  </si>
  <si>
    <t>2018-12-01</t>
  </si>
  <si>
    <t>G20111017</t>
  </si>
  <si>
    <t>1800大理石平台</t>
  </si>
  <si>
    <t>1800*180</t>
  </si>
  <si>
    <t>2011-10-26</t>
  </si>
  <si>
    <t>李新南</t>
  </si>
  <si>
    <t>G20081216</t>
  </si>
  <si>
    <t>干涉仪标准镜头（3个）</t>
  </si>
  <si>
    <t>F/7 F/32 F/50(4D干涉仪镜头)</t>
  </si>
  <si>
    <t>2008-12-31</t>
  </si>
  <si>
    <t>姜自波</t>
  </si>
  <si>
    <t>1.6米蒸发镀膜机</t>
  </si>
  <si>
    <t>G20181223</t>
  </si>
  <si>
    <t>蓝牙万分表</t>
  </si>
  <si>
    <t>定制</t>
  </si>
  <si>
    <t>2018-03-18</t>
  </si>
  <si>
    <t>G20040802</t>
  </si>
  <si>
    <t>移相式干涉仪</t>
  </si>
  <si>
    <t>2004-08-09</t>
  </si>
  <si>
    <t>镜面技术实验室</t>
  </si>
  <si>
    <t>袁吕军</t>
  </si>
  <si>
    <t>G20210310-1</t>
  </si>
  <si>
    <t>库卡KR10机器人</t>
  </si>
  <si>
    <t>KR10 R1100-2</t>
  </si>
  <si>
    <t>2021-03-15</t>
  </si>
  <si>
    <t>李博</t>
  </si>
  <si>
    <t>XG20111225</t>
  </si>
  <si>
    <t>三坐标测量机</t>
  </si>
  <si>
    <t>global advantage 15.22.10</t>
  </si>
  <si>
    <t>2011-12-21</t>
  </si>
  <si>
    <t>G20181224</t>
  </si>
  <si>
    <t>KUKA机器人</t>
  </si>
  <si>
    <t>KR60-3</t>
  </si>
  <si>
    <t>2018-08-20</t>
  </si>
  <si>
    <t>G20210310-2</t>
  </si>
  <si>
    <t>G20200401</t>
  </si>
  <si>
    <t>库卡机器人</t>
  </si>
  <si>
    <t>2020-04-09</t>
  </si>
  <si>
    <t>G20210607</t>
  </si>
  <si>
    <t>KR20工业机器人</t>
  </si>
  <si>
    <t>KR20 R1810-2</t>
  </si>
  <si>
    <t>2021-06-16</t>
  </si>
  <si>
    <t>G20200908</t>
  </si>
  <si>
    <t>库卡机器人KR10</t>
  </si>
  <si>
    <t>KR10 1100-2</t>
  </si>
  <si>
    <t>2020-09-08</t>
  </si>
  <si>
    <t>G20201102</t>
  </si>
  <si>
    <t>波长调谐激光器</t>
  </si>
  <si>
    <t>TLB7000</t>
  </si>
  <si>
    <t>2020-11-03</t>
  </si>
  <si>
    <t>2020-11-17</t>
  </si>
  <si>
    <t>G20201201</t>
  </si>
  <si>
    <t>库卡KR210工业机器人</t>
  </si>
  <si>
    <t>KR210 R2700 extra</t>
  </si>
  <si>
    <t>综合事务处</t>
  </si>
  <si>
    <t>G20201202</t>
  </si>
  <si>
    <t>G20040906</t>
  </si>
  <si>
    <t>干涉装置与条纹处理系统</t>
  </si>
  <si>
    <t>2004-09-24</t>
  </si>
  <si>
    <t>G20111012</t>
  </si>
  <si>
    <t>主动抛光盘PXI控制系统</t>
  </si>
  <si>
    <t>PXIe-1082</t>
  </si>
  <si>
    <t>2011-09-28</t>
  </si>
  <si>
    <t>李颖</t>
  </si>
  <si>
    <t>G20181201</t>
  </si>
  <si>
    <t>数据采集系统</t>
  </si>
  <si>
    <t>CR10-9039</t>
  </si>
  <si>
    <t>2018-06-10</t>
  </si>
  <si>
    <t>郑奕</t>
  </si>
  <si>
    <t>G20210508</t>
  </si>
  <si>
    <t>数据采集控制器</t>
  </si>
  <si>
    <t>cRIO-9049</t>
  </si>
  <si>
    <t>2021-05-17</t>
  </si>
  <si>
    <t>G85-09-20</t>
  </si>
  <si>
    <t>镀膜机</t>
  </si>
  <si>
    <t>DMDE-1000mm</t>
  </si>
  <si>
    <t>1985-09-01</t>
  </si>
  <si>
    <t>梁斌</t>
  </si>
  <si>
    <t>G20031201</t>
  </si>
  <si>
    <t>直流电源</t>
  </si>
  <si>
    <t>2.5KW</t>
  </si>
  <si>
    <t>2003-12-05</t>
  </si>
  <si>
    <t>G20031202</t>
  </si>
  <si>
    <t>射频电源</t>
  </si>
  <si>
    <t>2KW</t>
  </si>
  <si>
    <t>G20081004-1</t>
  </si>
  <si>
    <t>单轴研磨抛光机</t>
  </si>
  <si>
    <t>YM600</t>
  </si>
  <si>
    <t>2008-10-07</t>
  </si>
  <si>
    <t>刘星涛</t>
  </si>
  <si>
    <t>G20081004-2</t>
  </si>
  <si>
    <t>G20210417</t>
  </si>
  <si>
    <t>单轴研磨机</t>
  </si>
  <si>
    <t>2021-04-09</t>
  </si>
  <si>
    <t>G20200520</t>
  </si>
  <si>
    <t>2020-05-13</t>
  </si>
  <si>
    <t>G80－12－05B</t>
  </si>
  <si>
    <t>磨镜机</t>
  </si>
  <si>
    <t>1.5M</t>
  </si>
  <si>
    <t>1980-12-01</t>
  </si>
  <si>
    <t>G20040328</t>
  </si>
  <si>
    <t>地柜</t>
  </si>
  <si>
    <t>圣奥家具</t>
  </si>
  <si>
    <t>2004-07-13</t>
  </si>
  <si>
    <t>G20201012</t>
  </si>
  <si>
    <t>白光干涉显微和表面3D轮廓仪</t>
  </si>
  <si>
    <t>MM300-1</t>
  </si>
  <si>
    <t>2020-09-02</t>
  </si>
  <si>
    <t>田杰</t>
  </si>
  <si>
    <t>王晋峰</t>
  </si>
  <si>
    <t>XG20111113</t>
  </si>
  <si>
    <t>分光光度计</t>
  </si>
  <si>
    <t>LAMBDA950</t>
  </si>
  <si>
    <t>2011-11-01</t>
  </si>
  <si>
    <t>XG20121216</t>
  </si>
  <si>
    <t>光学镀膜设备</t>
  </si>
  <si>
    <t>ZZS1100-8/G</t>
  </si>
  <si>
    <t>2012-12-26</t>
  </si>
  <si>
    <t>G20150102</t>
  </si>
  <si>
    <t>霍尔离子源及配套电源(含瓷件）</t>
  </si>
  <si>
    <t>H10</t>
  </si>
  <si>
    <t>2014-12-10</t>
  </si>
  <si>
    <t>G20161117.</t>
  </si>
  <si>
    <t>四极质谱仪</t>
  </si>
  <si>
    <t>2016-09-20</t>
  </si>
  <si>
    <t>G20181221</t>
  </si>
  <si>
    <t>石英膜厚控制仪</t>
  </si>
  <si>
    <t>IC6-210100</t>
  </si>
  <si>
    <t>2018-10-15</t>
  </si>
  <si>
    <t>G20070803</t>
  </si>
  <si>
    <t>zzsx1600</t>
  </si>
  <si>
    <t>2007-08-01</t>
  </si>
  <si>
    <t>G20070807</t>
  </si>
  <si>
    <t>UV-2550</t>
  </si>
  <si>
    <t>2007-08-08</t>
  </si>
  <si>
    <t>XG20121211</t>
  </si>
  <si>
    <t>光学定心定位设备</t>
  </si>
  <si>
    <t>lenscan LS600</t>
  </si>
  <si>
    <t>2012-12-13</t>
  </si>
  <si>
    <t>XG20121201</t>
  </si>
  <si>
    <t>动态干涉仪</t>
  </si>
  <si>
    <t>phasecam4020</t>
  </si>
  <si>
    <t>2012-12-03</t>
  </si>
  <si>
    <t>XG20121212</t>
  </si>
  <si>
    <t>便携式斐索激光干涉仪</t>
  </si>
  <si>
    <t>Z100u-633-150</t>
  </si>
  <si>
    <t>2012-12-20</t>
  </si>
  <si>
    <t>G20151251</t>
  </si>
  <si>
    <t>净化棚</t>
  </si>
  <si>
    <t>7400*2700*3400</t>
  </si>
  <si>
    <t>2015-11-26</t>
  </si>
  <si>
    <t>G20151250</t>
  </si>
  <si>
    <t>数控雕铣机</t>
  </si>
  <si>
    <t>CY100160</t>
  </si>
  <si>
    <t>2015-06-01</t>
  </si>
  <si>
    <t>XG20161238</t>
  </si>
  <si>
    <t>4D-P6000</t>
  </si>
  <si>
    <t>2016-12-20</t>
  </si>
  <si>
    <t>G20170201.</t>
  </si>
  <si>
    <t>洁净棚</t>
  </si>
  <si>
    <t>长7.3m，宽5m，高3.5m</t>
  </si>
  <si>
    <t>2017-01-23</t>
  </si>
  <si>
    <t>G20170605</t>
  </si>
  <si>
    <t>计算全息图</t>
  </si>
  <si>
    <t>外径80mm、厚度8mm</t>
  </si>
  <si>
    <t>2017-05-17</t>
  </si>
  <si>
    <t>G20170912</t>
  </si>
  <si>
    <t>五维电控调整架</t>
  </si>
  <si>
    <t>HG11RAS500</t>
  </si>
  <si>
    <t>2017-08-30</t>
  </si>
  <si>
    <t>G20170913</t>
  </si>
  <si>
    <t>调整架</t>
  </si>
  <si>
    <t>G20180113</t>
  </si>
  <si>
    <t>电子经纬仪</t>
  </si>
  <si>
    <t>DT010-Z</t>
  </si>
  <si>
    <t>2018-01-30</t>
  </si>
  <si>
    <t>G20181106</t>
  </si>
  <si>
    <t>φ150mm</t>
  </si>
  <si>
    <t>2018-11-13</t>
  </si>
  <si>
    <t>XG20190607</t>
  </si>
  <si>
    <t>TMC光学平台</t>
  </si>
  <si>
    <t>784-878-02R</t>
  </si>
  <si>
    <t>2018-12-10</t>
  </si>
  <si>
    <t>G20190911</t>
  </si>
  <si>
    <t>大口径缩焦镜</t>
  </si>
  <si>
    <t>1550*210</t>
  </si>
  <si>
    <t>2019-08-05</t>
  </si>
  <si>
    <t>G20191256</t>
  </si>
  <si>
    <t>激光打标机</t>
  </si>
  <si>
    <t>C02-G10</t>
  </si>
  <si>
    <t>2019-12-29</t>
  </si>
  <si>
    <t>XG20191220</t>
  </si>
  <si>
    <t>大口径平面干涉仪</t>
  </si>
  <si>
    <t>VERIFIRE MST 24INCH</t>
  </si>
  <si>
    <t>2019-12-05</t>
  </si>
  <si>
    <t>2019-12-17</t>
  </si>
  <si>
    <t>XG20111226</t>
  </si>
  <si>
    <t>4米龙门移动式数控铣磨架</t>
  </si>
  <si>
    <t>4米龙门移动式</t>
  </si>
  <si>
    <t>2011-12-31</t>
  </si>
  <si>
    <t>G20110810</t>
  </si>
  <si>
    <t>1.2米数控磨镜机</t>
  </si>
  <si>
    <t>1.2米/数控</t>
  </si>
  <si>
    <t>2011-07-31</t>
  </si>
  <si>
    <t>叶志林</t>
  </si>
  <si>
    <t>G20181207</t>
  </si>
  <si>
    <t>数控气浮转台</t>
  </si>
  <si>
    <t>D200</t>
  </si>
  <si>
    <t>2018-09-10</t>
  </si>
  <si>
    <t>2021年南京天光所5万以上资产清查表</t>
    <phoneticPr fontId="2" type="noConversion"/>
  </si>
  <si>
    <t>资产
状态</t>
    <phoneticPr fontId="2" type="noConversion"/>
  </si>
  <si>
    <t>是否有
标签</t>
    <phoneticPr fontId="2" type="noConversion"/>
  </si>
  <si>
    <t>G20120426-1</t>
  </si>
  <si>
    <t>翻转磨镜机</t>
  </si>
  <si>
    <t>JPF140</t>
  </si>
  <si>
    <t>2012-04-30</t>
  </si>
  <si>
    <t>陈传东</t>
  </si>
  <si>
    <t>G20030801</t>
  </si>
  <si>
    <t>1.6M铣磨机</t>
  </si>
  <si>
    <t>QM1600万能</t>
  </si>
  <si>
    <t>2003-04-04</t>
  </si>
  <si>
    <t>高益明</t>
  </si>
  <si>
    <t>G20060112</t>
  </si>
  <si>
    <t>工作台控制系统</t>
  </si>
  <si>
    <t>SZK2005-1</t>
  </si>
  <si>
    <t>2006-01-12</t>
  </si>
  <si>
    <t>G20061002</t>
  </si>
  <si>
    <t>工作台</t>
  </si>
  <si>
    <t>JPM-8080</t>
  </si>
  <si>
    <t>2006-10-30</t>
  </si>
  <si>
    <t>G20071007</t>
  </si>
  <si>
    <t>铣磨机</t>
  </si>
  <si>
    <t>1.6米洗磨机</t>
  </si>
  <si>
    <t>2007-10-18</t>
  </si>
  <si>
    <t>G20090516</t>
  </si>
  <si>
    <t>工作台及控制系统</t>
  </si>
  <si>
    <t>SZKZ2009-2</t>
  </si>
  <si>
    <t>2009-04-17</t>
  </si>
  <si>
    <t>G20100105</t>
  </si>
  <si>
    <t>SZHKIIO8O</t>
  </si>
  <si>
    <t>2010-01-20</t>
  </si>
  <si>
    <t>G20110709</t>
  </si>
  <si>
    <t>万能外圆磨床</t>
  </si>
  <si>
    <t>M1432B/1000</t>
  </si>
  <si>
    <t>2011-07-18</t>
  </si>
  <si>
    <t>G20111227</t>
  </si>
  <si>
    <t>光学万能磨床</t>
  </si>
  <si>
    <t>QM1600</t>
  </si>
  <si>
    <t>2011-12-07</t>
  </si>
  <si>
    <t>G20150816</t>
  </si>
  <si>
    <t>控制系统</t>
  </si>
  <si>
    <t>SZKZ2014-3</t>
  </si>
  <si>
    <t>2015-08-26</t>
  </si>
  <si>
    <t>G20150818</t>
  </si>
  <si>
    <t>2米x1.7米行程数控工作台</t>
  </si>
  <si>
    <t>SZHK200170T-P3</t>
  </si>
  <si>
    <t>G20151120</t>
  </si>
  <si>
    <t>2米中型铣磨机床</t>
  </si>
  <si>
    <t>Q1M3100</t>
  </si>
  <si>
    <t>2015-11-18</t>
  </si>
  <si>
    <t>G20151119</t>
  </si>
  <si>
    <t>SZKZ2014-03</t>
  </si>
  <si>
    <t>G20151118</t>
  </si>
  <si>
    <t>G20111018</t>
  </si>
  <si>
    <t>4020 泰曼格林</t>
  </si>
  <si>
    <t>2011-10-20</t>
  </si>
  <si>
    <t>何丽</t>
  </si>
  <si>
    <t>XG20111114</t>
  </si>
  <si>
    <t>表面粗糙度仪（轮廓仪）</t>
  </si>
  <si>
    <t>4DNANOAM Nq</t>
  </si>
  <si>
    <t>XG20111019</t>
  </si>
  <si>
    <t>G20121236-</t>
  </si>
  <si>
    <t>控制系统1</t>
  </si>
  <si>
    <t>szkz2011-12</t>
  </si>
  <si>
    <t>2012-04-13</t>
  </si>
  <si>
    <t>康燕</t>
  </si>
  <si>
    <t>G20121235-</t>
  </si>
  <si>
    <t>控制系统2</t>
  </si>
  <si>
    <t>SZKZ2011-12</t>
  </si>
  <si>
    <t>G20121233-</t>
  </si>
  <si>
    <t>双坐标工作台1-1</t>
  </si>
  <si>
    <t>szhk13080t</t>
  </si>
  <si>
    <t>G20121234-</t>
  </si>
  <si>
    <t>双坐标工作台2</t>
  </si>
  <si>
    <t>SZHK8080T</t>
  </si>
  <si>
    <t>G20121232-</t>
  </si>
  <si>
    <t>双坐标工作台1-2</t>
  </si>
  <si>
    <t>SZHK13080T</t>
  </si>
  <si>
    <t>G20131206</t>
  </si>
  <si>
    <t>激光打标机(另配激光头、计算机)</t>
  </si>
  <si>
    <t>MARK-IV</t>
  </si>
  <si>
    <t>2013-12-05</t>
  </si>
  <si>
    <t>XG20131220</t>
  </si>
  <si>
    <t>红外光学非球面面形测量仪</t>
  </si>
  <si>
    <t>PGI Dimension 3XL</t>
  </si>
  <si>
    <t>2013-12-23</t>
  </si>
  <si>
    <t>G20141237-2</t>
  </si>
  <si>
    <t>控制系统1-SZKZ2014-11</t>
  </si>
  <si>
    <t>SZKZ2014-11</t>
  </si>
  <si>
    <t>2014-11-07</t>
  </si>
  <si>
    <t>G20141236</t>
  </si>
  <si>
    <t>双坐标工作台SZHK8080T</t>
  </si>
  <si>
    <t>G20141237</t>
  </si>
  <si>
    <t>控制系统2-SZKZ2014-2</t>
  </si>
  <si>
    <t>SZKZ2014-2</t>
  </si>
  <si>
    <t>G20141237-1</t>
  </si>
  <si>
    <t>G20150823</t>
  </si>
  <si>
    <t>4D PhaseCam 4020</t>
  </si>
  <si>
    <t>2015-08-20</t>
  </si>
  <si>
    <t>XG20151122</t>
  </si>
  <si>
    <t>数字式球径仪</t>
  </si>
  <si>
    <t>Ultra-Spherotronic</t>
  </si>
  <si>
    <t>2015-11-19</t>
  </si>
  <si>
    <t>G20151207</t>
  </si>
  <si>
    <t>PhaseCam 4020</t>
  </si>
  <si>
    <t>2015-11-27</t>
  </si>
  <si>
    <t>XG20160307</t>
  </si>
  <si>
    <t>折射率测量仪</t>
  </si>
  <si>
    <t>SpectroMaster 130 VIS</t>
  </si>
  <si>
    <t>2016-03-23</t>
  </si>
  <si>
    <t>XG20160604</t>
  </si>
  <si>
    <t>Explorer06.08.06</t>
  </si>
  <si>
    <t>2016-06-16</t>
  </si>
  <si>
    <t>G20171101-2</t>
  </si>
  <si>
    <t>SZKZ2014-2控制系统</t>
  </si>
  <si>
    <t>2017-10-10</t>
  </si>
  <si>
    <t>G20171101-1</t>
  </si>
  <si>
    <t>G20180112</t>
  </si>
  <si>
    <t>机床数控系统</t>
  </si>
  <si>
    <t>8280</t>
  </si>
  <si>
    <t>2017-12-28</t>
  </si>
  <si>
    <t>G20191109</t>
  </si>
  <si>
    <t>Global S 09.12.08-blue</t>
  </si>
  <si>
    <t>2019-11-07</t>
  </si>
  <si>
    <t>G20191107</t>
  </si>
  <si>
    <t>6100动态干涉仪</t>
  </si>
  <si>
    <t>PhaseCam6100</t>
  </si>
  <si>
    <t>2019-11-21</t>
  </si>
  <si>
    <t>G20191108</t>
  </si>
  <si>
    <t>PhaseCam 4020动态干涉仪</t>
  </si>
  <si>
    <t>2019-11-11</t>
  </si>
  <si>
    <t>G20131208-1</t>
  </si>
  <si>
    <t>电动翻转台</t>
  </si>
  <si>
    <t>1400X800型</t>
  </si>
  <si>
    <t>2013-12-09</t>
  </si>
  <si>
    <t>孔维斌</t>
  </si>
  <si>
    <t>G20060912</t>
  </si>
  <si>
    <t>螺杆式冷水机组</t>
  </si>
  <si>
    <t>WAS145.2</t>
  </si>
  <si>
    <t>2006-08-28</t>
  </si>
  <si>
    <t>李勤勤</t>
  </si>
  <si>
    <t>G20060916</t>
  </si>
  <si>
    <t>组合式空调机组</t>
  </si>
  <si>
    <t>G20060918</t>
  </si>
  <si>
    <t>双梁起重机</t>
  </si>
  <si>
    <t>3T*16M</t>
  </si>
  <si>
    <t>G20060920</t>
  </si>
  <si>
    <t>5T*8.15M</t>
  </si>
  <si>
    <t>G20060921</t>
  </si>
  <si>
    <t>16T*22.5M</t>
  </si>
  <si>
    <t>G20060923</t>
  </si>
  <si>
    <t>电梯</t>
  </si>
  <si>
    <t>NTVF 1000*5-C06</t>
  </si>
  <si>
    <t>G20121217-1</t>
  </si>
  <si>
    <t>四轴研磨抛光机</t>
  </si>
  <si>
    <t>YM012.4A</t>
  </si>
  <si>
    <t>2012-12-11</t>
  </si>
  <si>
    <t>邵娟</t>
  </si>
  <si>
    <t>G20121217-2</t>
  </si>
  <si>
    <t>G20131208-2</t>
  </si>
  <si>
    <t>王海_2</t>
  </si>
  <si>
    <t>G20120426-2</t>
  </si>
  <si>
    <t>HP140环抛机</t>
  </si>
  <si>
    <t>HP140</t>
  </si>
  <si>
    <t>温付超</t>
  </si>
  <si>
    <t>G80－12－05A</t>
  </si>
  <si>
    <t>武中华</t>
  </si>
  <si>
    <t>G20040905</t>
  </si>
  <si>
    <t>单轴转台</t>
  </si>
  <si>
    <t>MA</t>
  </si>
  <si>
    <t>2004-09-02</t>
  </si>
  <si>
    <t>G20061004</t>
  </si>
  <si>
    <t>环抛机</t>
  </si>
  <si>
    <t>3.6M</t>
  </si>
  <si>
    <t>2002-10-27</t>
  </si>
  <si>
    <t>G20071001-1</t>
  </si>
  <si>
    <t>60公分机器</t>
  </si>
  <si>
    <t>Φ600</t>
  </si>
  <si>
    <t>2007-09-29</t>
  </si>
  <si>
    <t>G20071001-3</t>
  </si>
  <si>
    <t>G20071001-2</t>
  </si>
  <si>
    <t>G20080105</t>
  </si>
  <si>
    <t>SZKZ2007-11非标准形式</t>
  </si>
  <si>
    <t>2008-01-31</t>
  </si>
  <si>
    <t>G20080106</t>
  </si>
  <si>
    <t>SZKZ2005-1非标准形式</t>
  </si>
  <si>
    <t>G20110615-2</t>
  </si>
  <si>
    <t>数控工作台</t>
  </si>
  <si>
    <t>szhk110801</t>
  </si>
  <si>
    <t>2011-07-11</t>
  </si>
  <si>
    <t>G20110615-1</t>
  </si>
  <si>
    <t>G20121219</t>
  </si>
  <si>
    <t>4D干涉仪(主机）</t>
  </si>
  <si>
    <t>泰曼-格林型4D干涉仪</t>
  </si>
  <si>
    <t>G20121220</t>
  </si>
  <si>
    <t>干涉仪镜头一套（4件）</t>
  </si>
  <si>
    <t>EFL7,EFL21,EFL54,EFL70</t>
  </si>
  <si>
    <t>2012-12-24</t>
  </si>
  <si>
    <t>G20130603-2</t>
  </si>
  <si>
    <t>60CM反转研磨抛光机</t>
  </si>
  <si>
    <t>JPF60.1A</t>
  </si>
  <si>
    <t>2013-02-02</t>
  </si>
  <si>
    <t>G20130603-1</t>
  </si>
  <si>
    <t>G20130806-1</t>
  </si>
  <si>
    <t>工作台控制系统SZKZ2013-02</t>
  </si>
  <si>
    <t>SZKZ2013-02</t>
  </si>
  <si>
    <t>2013-05-08</t>
  </si>
  <si>
    <t>G20130806-2</t>
  </si>
  <si>
    <t>G20131228-3</t>
  </si>
  <si>
    <t>球面扩束镜3</t>
  </si>
  <si>
    <t>EFL54mm</t>
  </si>
  <si>
    <t>2013-12-30</t>
  </si>
  <si>
    <t>G20131228-1</t>
  </si>
  <si>
    <t>球面扩束镜1</t>
  </si>
  <si>
    <t>G20131204-2</t>
  </si>
  <si>
    <t>SZHK13080T工作台</t>
  </si>
  <si>
    <t>G20131228-4</t>
  </si>
  <si>
    <t>球面扩束镜4</t>
  </si>
  <si>
    <t>EFL70mm</t>
  </si>
  <si>
    <t>G20131228-2</t>
  </si>
  <si>
    <t>球面扩束镜2</t>
  </si>
  <si>
    <t>EFL21mm</t>
  </si>
  <si>
    <t>G20131207</t>
  </si>
  <si>
    <t>PHASECAM4020</t>
  </si>
  <si>
    <t>G20131204-1</t>
  </si>
  <si>
    <t>G20131203</t>
  </si>
  <si>
    <t>SZKZ2013-2</t>
  </si>
  <si>
    <t>G20141116</t>
  </si>
  <si>
    <t>气囊抛光数控控制系统</t>
  </si>
  <si>
    <t>828D</t>
  </si>
  <si>
    <t>G20141115</t>
  </si>
  <si>
    <t>气囊抛光部件</t>
  </si>
  <si>
    <t>QMT-A</t>
  </si>
  <si>
    <t>G20151010-1</t>
  </si>
  <si>
    <t>60公分磨研抛光机</t>
  </si>
  <si>
    <t>2015-08-10</t>
  </si>
  <si>
    <t>G20151010-2</t>
  </si>
  <si>
    <t>G20160901</t>
  </si>
  <si>
    <t>2.9米*2米工作台及驱动系统</t>
  </si>
  <si>
    <t>2.9米*2米</t>
  </si>
  <si>
    <t>2015-10-12</t>
  </si>
  <si>
    <t>G20161225-2</t>
  </si>
  <si>
    <t>SZHK6565T</t>
  </si>
  <si>
    <t>2016-12-23</t>
  </si>
  <si>
    <t>G20161225-1</t>
  </si>
  <si>
    <t>G20201266</t>
  </si>
  <si>
    <t>KR10-1100</t>
  </si>
  <si>
    <t>2020-12-28</t>
  </si>
  <si>
    <t>G20120426-2升级附件</t>
  </si>
  <si>
    <t>HP 140环抛机设备新增封窗抛光功能部件</t>
  </si>
  <si>
    <t>2020-09-17</t>
  </si>
  <si>
    <t>G98-06-4</t>
  </si>
  <si>
    <t>气垫隔振平台</t>
  </si>
  <si>
    <t>EF-014E 1.2*0.8M</t>
  </si>
  <si>
    <t>1998-06-04</t>
  </si>
  <si>
    <t>G2000-07-2</t>
  </si>
  <si>
    <t>汽振隔震平台及支承腿20个</t>
  </si>
  <si>
    <t>ET-010E  3.5*1.3M</t>
  </si>
  <si>
    <t>2000-07-12</t>
  </si>
  <si>
    <t>G2000-10-9</t>
  </si>
  <si>
    <t>WYKO干涉仪</t>
  </si>
  <si>
    <t>WYKO-RTI-4100</t>
  </si>
  <si>
    <t>2000-10-20</t>
  </si>
  <si>
    <t>G20030504</t>
  </si>
  <si>
    <t>WYKO干涉仪镜头</t>
  </si>
  <si>
    <t>2003-05-27</t>
  </si>
  <si>
    <t>G20030710</t>
  </si>
  <si>
    <t>WYKO干涉仪移相器</t>
  </si>
  <si>
    <t>移相部套</t>
  </si>
  <si>
    <t>2003-07-22</t>
  </si>
  <si>
    <t>G20050808</t>
  </si>
  <si>
    <t>泰曼-格林型</t>
  </si>
  <si>
    <t>2005-08-17</t>
  </si>
  <si>
    <t>G20051107</t>
  </si>
  <si>
    <t>气浮平台</t>
  </si>
  <si>
    <t>7*3米</t>
  </si>
  <si>
    <t>2005-11-08</t>
  </si>
  <si>
    <t>G20051243</t>
  </si>
  <si>
    <t>1M磨镜机</t>
  </si>
  <si>
    <t>2005-12-31</t>
  </si>
  <si>
    <t>G20051244</t>
  </si>
  <si>
    <t>数控磨镜机</t>
  </si>
  <si>
    <t>G20051248</t>
  </si>
  <si>
    <t>标准镜</t>
  </si>
  <si>
    <t>G20051249</t>
  </si>
  <si>
    <t>镜坯</t>
  </si>
  <si>
    <t>G20061001</t>
  </si>
  <si>
    <t>轻客</t>
  </si>
  <si>
    <t>HFC6470AE/面包</t>
  </si>
  <si>
    <t>G20081215</t>
  </si>
  <si>
    <t>PHASE-CAM-4020</t>
  </si>
  <si>
    <t>2008-11-03</t>
  </si>
  <si>
    <t>G20191214</t>
  </si>
  <si>
    <t>CRI0-9043</t>
  </si>
  <si>
    <t>杜福嘉</t>
  </si>
  <si>
    <t>南极天文技术中心</t>
  </si>
  <si>
    <t>G20191217</t>
  </si>
  <si>
    <t xml:space="preserve">旋转机械振动故障试验平台 </t>
  </si>
  <si>
    <t xml:space="preserve">QPZZ-II </t>
  </si>
  <si>
    <t>XG20120801</t>
  </si>
  <si>
    <t>泰克示波器及附件</t>
  </si>
  <si>
    <t>MSO4034B</t>
  </si>
  <si>
    <t>2012-07-11</t>
  </si>
  <si>
    <t>G20151219</t>
  </si>
  <si>
    <t>电动振动台</t>
  </si>
  <si>
    <t>DC-600-6/SV-0505</t>
  </si>
  <si>
    <t>2015-11-30</t>
  </si>
  <si>
    <t>G20161234</t>
  </si>
  <si>
    <t>频谱特性分析仪</t>
  </si>
  <si>
    <t>ONO SOKKI</t>
  </si>
  <si>
    <t>2016-12-22</t>
  </si>
  <si>
    <t>G20080802</t>
  </si>
  <si>
    <t>高低温交变试验箱</t>
  </si>
  <si>
    <t>ZT100D</t>
  </si>
  <si>
    <t>2008-08-05</t>
  </si>
  <si>
    <t>温海焜</t>
  </si>
  <si>
    <t>G20081213</t>
  </si>
  <si>
    <t>环境测振仪</t>
  </si>
  <si>
    <t>Lansmont Saver 3x90</t>
  </si>
  <si>
    <t>2008-10-22</t>
  </si>
  <si>
    <t>XG20121218</t>
  </si>
  <si>
    <t>低温实验系统</t>
  </si>
  <si>
    <t>QD63</t>
  </si>
  <si>
    <t>G20131009</t>
  </si>
  <si>
    <t>运输环境记录仪</t>
  </si>
  <si>
    <t>SAVER3X90</t>
  </si>
  <si>
    <t>2013-10-22</t>
  </si>
  <si>
    <t>G20030502</t>
  </si>
  <si>
    <t>激光环干涉仪</t>
  </si>
  <si>
    <t>WYKORTI4100</t>
  </si>
  <si>
    <t>2003-05-23</t>
  </si>
  <si>
    <t>梁永军</t>
  </si>
  <si>
    <t>太阳仪器研究室</t>
  </si>
  <si>
    <t>G20140901</t>
  </si>
  <si>
    <t>真空泵</t>
  </si>
  <si>
    <t>HiPace 700</t>
  </si>
  <si>
    <t>2014-05-14</t>
  </si>
  <si>
    <t>章海鹰</t>
  </si>
  <si>
    <t>G20151234</t>
  </si>
  <si>
    <t>氦质谱检漏仪</t>
  </si>
  <si>
    <t>ASM340</t>
  </si>
  <si>
    <t>2015-12-10</t>
  </si>
  <si>
    <t>G20180711.</t>
  </si>
  <si>
    <t>光学平台、空气压缩机</t>
  </si>
  <si>
    <t>T1220ck</t>
  </si>
  <si>
    <t>2018-07-20</t>
  </si>
  <si>
    <t>G20181009</t>
  </si>
  <si>
    <t>硅油除气装置</t>
  </si>
  <si>
    <t>2018-10-22</t>
  </si>
  <si>
    <t>G20181007</t>
  </si>
  <si>
    <t>真空捡漏系统附件</t>
  </si>
  <si>
    <t>非标定制</t>
  </si>
  <si>
    <t>2018-10-19</t>
  </si>
  <si>
    <t>G20200606</t>
  </si>
  <si>
    <t>光电自准直仪</t>
  </si>
  <si>
    <t xml:space="preserve">ULTRA-5050HR </t>
  </si>
  <si>
    <t>G20060905-2</t>
  </si>
  <si>
    <t>光栅变码器</t>
  </si>
  <si>
    <t>R00880</t>
  </si>
  <si>
    <t>2006-09-30</t>
  </si>
  <si>
    <t>陈忆</t>
  </si>
  <si>
    <t>天文光谱和高分辨成像技术研究室</t>
  </si>
  <si>
    <t>G20060905-1</t>
  </si>
  <si>
    <t>G20130404</t>
  </si>
  <si>
    <t>温控仪</t>
  </si>
  <si>
    <t>336</t>
  </si>
  <si>
    <t>2013-04-12</t>
  </si>
  <si>
    <t>戴松新</t>
  </si>
  <si>
    <t>XG20171211</t>
  </si>
  <si>
    <t>真空罐</t>
  </si>
  <si>
    <t>φ2000mm*L3000mm</t>
  </si>
  <si>
    <t>2017-12-06</t>
  </si>
  <si>
    <t>窦江培</t>
  </si>
  <si>
    <t>G20180605</t>
  </si>
  <si>
    <t>可变形镜(DM1\DM2\控制器）</t>
  </si>
  <si>
    <t>KLIO-C</t>
  </si>
  <si>
    <t>2018-01-02</t>
  </si>
  <si>
    <t>XG20181119</t>
  </si>
  <si>
    <t>真空密封连接器（套）</t>
  </si>
  <si>
    <t>ERVAC D</t>
  </si>
  <si>
    <t>2018-09-25</t>
  </si>
  <si>
    <t>G20070404</t>
  </si>
  <si>
    <t>ZJ3515</t>
  </si>
  <si>
    <t>2007-04-30</t>
  </si>
  <si>
    <t>郭晶</t>
  </si>
  <si>
    <t>G20070910-2</t>
  </si>
  <si>
    <t>滤光片</t>
  </si>
  <si>
    <t>13 panel stepped neutral density</t>
  </si>
  <si>
    <t>2007-09-01</t>
  </si>
  <si>
    <t>G20070910-1</t>
  </si>
  <si>
    <t>G20170706</t>
  </si>
  <si>
    <t>PCO.EDGE 4.2 SCMOS相机</t>
  </si>
  <si>
    <t>PCO.edge4.2</t>
  </si>
  <si>
    <t>2017-07-11</t>
  </si>
  <si>
    <t>G20170911</t>
  </si>
  <si>
    <t>工控机</t>
  </si>
  <si>
    <t>210-ACQ0</t>
  </si>
  <si>
    <t>2017-09-08</t>
  </si>
  <si>
    <t>G20171245</t>
  </si>
  <si>
    <t>星特朗望远镜</t>
  </si>
  <si>
    <t>celestron cge pro 1400</t>
  </si>
  <si>
    <t>2017-12-14</t>
  </si>
  <si>
    <t>G20171247</t>
  </si>
  <si>
    <t>C-RED2短波近红外相机</t>
  </si>
  <si>
    <t>c-red2</t>
  </si>
  <si>
    <t>2017-12-18</t>
  </si>
  <si>
    <t>G20180819</t>
  </si>
  <si>
    <t>SCOMS探测器</t>
  </si>
  <si>
    <t>prime 95B</t>
  </si>
  <si>
    <t>2018-08-27</t>
  </si>
  <si>
    <t>G20180820</t>
  </si>
  <si>
    <t>可调滤光器</t>
  </si>
  <si>
    <t>0.4A Quantum PE</t>
  </si>
  <si>
    <t>G20180818</t>
  </si>
  <si>
    <t>液晶铁电偏振器</t>
  </si>
  <si>
    <t>FPR-200-0656</t>
  </si>
  <si>
    <t>G20180817</t>
  </si>
  <si>
    <t>望远镜</t>
  </si>
  <si>
    <t>HaT HA</t>
  </si>
  <si>
    <t>G20201268</t>
  </si>
  <si>
    <t>压电偏转台</t>
  </si>
  <si>
    <t>S-330.2SL</t>
  </si>
  <si>
    <t>2020-12-25</t>
  </si>
  <si>
    <t>G20090808</t>
  </si>
  <si>
    <t>星冕仪配置--可变形镜</t>
  </si>
  <si>
    <t>Multi-DM MEMS 12x12阵</t>
  </si>
  <si>
    <t>2009-04-28</t>
  </si>
  <si>
    <t>G20130811</t>
  </si>
  <si>
    <t>多功能中心偏差测量仪</t>
  </si>
  <si>
    <t>OptiCentric MOT 2R-600/300</t>
  </si>
  <si>
    <t>2013-08-21</t>
  </si>
  <si>
    <t>季杭馨</t>
  </si>
  <si>
    <t>G20151241</t>
  </si>
  <si>
    <t>SID4波前传感器</t>
  </si>
  <si>
    <t>SID4</t>
  </si>
  <si>
    <t>2015-12-25</t>
  </si>
  <si>
    <t>姜海娇</t>
  </si>
  <si>
    <t>G20161223</t>
  </si>
  <si>
    <t>激光驱动光源</t>
  </si>
  <si>
    <t>EQ-1500-NA</t>
  </si>
  <si>
    <t>G20181210</t>
  </si>
  <si>
    <t>组装式洁净室</t>
  </si>
  <si>
    <t>见合同</t>
  </si>
  <si>
    <t>2018-12-05</t>
  </si>
  <si>
    <t>G20190306</t>
  </si>
  <si>
    <t>电动旋转台及控制箱</t>
  </si>
  <si>
    <t>RAUK100</t>
  </si>
  <si>
    <t>2018-03-26</t>
  </si>
  <si>
    <t>汤振</t>
  </si>
  <si>
    <t>G20201240</t>
  </si>
  <si>
    <t>机器人（机械臂）</t>
  </si>
  <si>
    <t>HR03-560</t>
  </si>
  <si>
    <t>2020-12-03</t>
  </si>
  <si>
    <t>G20201211</t>
  </si>
  <si>
    <t>压电控制器</t>
  </si>
  <si>
    <t>E00D6</t>
  </si>
  <si>
    <t>2020-08-16</t>
  </si>
  <si>
    <t>G20200410</t>
  </si>
  <si>
    <t>光纤研磨机及夹具</t>
  </si>
  <si>
    <t>ACP24</t>
  </si>
  <si>
    <t>2019-12-30</t>
  </si>
  <si>
    <t>G20200411</t>
  </si>
  <si>
    <t>同心度测量仪</t>
  </si>
  <si>
    <t>centorc 1000</t>
  </si>
  <si>
    <t>G20200409</t>
  </si>
  <si>
    <t>光纤端面干涉仪</t>
  </si>
  <si>
    <t>GL16</t>
  </si>
  <si>
    <t>G20201209</t>
  </si>
  <si>
    <t>无油空压机及配件</t>
  </si>
  <si>
    <t>SF2FF-8</t>
  </si>
  <si>
    <t>2020-10-17</t>
  </si>
  <si>
    <t>G20191206</t>
  </si>
  <si>
    <t>工作站（王靓）</t>
  </si>
  <si>
    <t>2019-11-26</t>
  </si>
  <si>
    <t>王靓</t>
  </si>
  <si>
    <t>G20101215</t>
  </si>
  <si>
    <t>测微准直望远镜</t>
  </si>
  <si>
    <t>CZW</t>
  </si>
  <si>
    <t>2010-07-27</t>
  </si>
  <si>
    <t>王磊</t>
  </si>
  <si>
    <t>G20191252</t>
  </si>
  <si>
    <t>压电偏摆系统</t>
  </si>
  <si>
    <t>S-330.8SL</t>
  </si>
  <si>
    <t>2019-12-24</t>
  </si>
  <si>
    <t>张凯</t>
  </si>
  <si>
    <t>G20130812</t>
  </si>
  <si>
    <t>Assembly</t>
  </si>
  <si>
    <t>2013-08-26</t>
  </si>
  <si>
    <t>张熙</t>
  </si>
  <si>
    <t>G20131222</t>
  </si>
  <si>
    <t>CCD相机</t>
  </si>
  <si>
    <t>EoSens 3CL</t>
  </si>
  <si>
    <t>2013-12-24</t>
  </si>
  <si>
    <t>G20141006</t>
  </si>
  <si>
    <t>工作站（含PCIe-6361采集卡）</t>
  </si>
  <si>
    <t>2014-10-13</t>
  </si>
  <si>
    <t>G20180801</t>
  </si>
  <si>
    <t>DELL T7920</t>
  </si>
  <si>
    <t>2018-07-23</t>
  </si>
  <si>
    <t>G20180802</t>
  </si>
  <si>
    <t>G20180821</t>
  </si>
  <si>
    <t>可变形镜DM88</t>
  </si>
  <si>
    <t>DM88</t>
  </si>
  <si>
    <t>XG20200722</t>
  </si>
  <si>
    <t>可变形镜DM820</t>
  </si>
  <si>
    <t>DM820</t>
  </si>
  <si>
    <t>2020-07-14</t>
  </si>
  <si>
    <t>XG20200713</t>
  </si>
  <si>
    <t>工作站</t>
  </si>
  <si>
    <t>precision 7920</t>
  </si>
  <si>
    <t>2020-07-20</t>
  </si>
  <si>
    <t>XG20200714</t>
  </si>
  <si>
    <t>XG20151103</t>
  </si>
  <si>
    <t>YAG激光器</t>
  </si>
  <si>
    <t>Q-Smart450-2w3w4w</t>
  </si>
  <si>
    <t>2015-09-22</t>
  </si>
  <si>
    <t>章华涛</t>
  </si>
  <si>
    <t>G20171212</t>
  </si>
  <si>
    <t>超高精密电动旋转台一套</t>
  </si>
  <si>
    <t>RAUK</t>
  </si>
  <si>
    <t>G20201261</t>
  </si>
  <si>
    <t>图像传感器</t>
  </si>
  <si>
    <t>2020一级</t>
  </si>
  <si>
    <t>2020-12-23</t>
  </si>
  <si>
    <t>G20131223</t>
  </si>
  <si>
    <t>可变形镜</t>
  </si>
  <si>
    <t>High Speed DM 97-15</t>
  </si>
  <si>
    <t>赵刚</t>
  </si>
  <si>
    <t>2019-11-28</t>
  </si>
  <si>
    <t>2019-12-11</t>
  </si>
  <si>
    <t>2020-06-17</t>
  </si>
  <si>
    <t>G20191242</t>
  </si>
  <si>
    <t>赤道仪</t>
  </si>
  <si>
    <t>GTO1600</t>
  </si>
  <si>
    <t>2019-12-19</t>
  </si>
  <si>
    <t>陈华林</t>
  </si>
  <si>
    <t>望远镜新技术研究室</t>
  </si>
  <si>
    <t>G20191243</t>
  </si>
  <si>
    <t>G20190702</t>
  </si>
  <si>
    <t>六相直驱力矩电机综合实验平台</t>
  </si>
  <si>
    <t>S—PMSM-六相电机实验平台</t>
  </si>
  <si>
    <t>2019-07-15</t>
  </si>
  <si>
    <t>李爱华</t>
  </si>
  <si>
    <t>G20160511</t>
  </si>
  <si>
    <t>放大器</t>
  </si>
  <si>
    <t>AS-500</t>
  </si>
  <si>
    <t>2016-05-19</t>
  </si>
  <si>
    <t>李晓飞</t>
  </si>
  <si>
    <t>G20170909.</t>
  </si>
  <si>
    <t>AS-9000/2</t>
  </si>
  <si>
    <t>2017-08-29</t>
  </si>
  <si>
    <t>G20101218</t>
  </si>
  <si>
    <t>激光跟踪仪</t>
  </si>
  <si>
    <t>API T3-60</t>
  </si>
  <si>
    <t>2010-12-06</t>
  </si>
  <si>
    <t>李烨平</t>
  </si>
  <si>
    <t>G20141010</t>
  </si>
  <si>
    <t>9通道电容传感器</t>
  </si>
  <si>
    <t>E-E12.009</t>
  </si>
  <si>
    <t>2014-10-24</t>
  </si>
  <si>
    <t>G20100302</t>
  </si>
  <si>
    <t>全站仪</t>
  </si>
  <si>
    <t>TCA2003</t>
  </si>
  <si>
    <t>2010-03-01</t>
  </si>
  <si>
    <t>G20150812</t>
  </si>
  <si>
    <t>20吋均匀光源系统</t>
  </si>
  <si>
    <t>USS-2000C</t>
  </si>
  <si>
    <t>2015-08-18</t>
  </si>
  <si>
    <t>李正阳</t>
  </si>
  <si>
    <t>G20191236</t>
  </si>
  <si>
    <t>抛物面反射镜</t>
  </si>
  <si>
    <t>熔石英</t>
  </si>
  <si>
    <t>G20160509</t>
  </si>
  <si>
    <t>校准模块</t>
  </si>
  <si>
    <t>Model10</t>
  </si>
  <si>
    <t>2016-05-25</t>
  </si>
  <si>
    <t>G20171248</t>
  </si>
  <si>
    <t>激光干涉仪</t>
  </si>
  <si>
    <t>Hi-Marc60</t>
  </si>
  <si>
    <t>2017-12-13</t>
  </si>
  <si>
    <t>G20121002</t>
  </si>
  <si>
    <t>高精度角度测量系统</t>
  </si>
  <si>
    <t>2012-10-11</t>
  </si>
  <si>
    <t>倪季君</t>
  </si>
  <si>
    <t>G20171121</t>
  </si>
  <si>
    <t>精密压电定位台</t>
  </si>
  <si>
    <t>P-753</t>
  </si>
  <si>
    <t>2017-06-30</t>
  </si>
  <si>
    <t>G20151243</t>
  </si>
  <si>
    <t>色散共焦位移计（江苏远升国际贸易有限公司）</t>
  </si>
  <si>
    <t>CCS-100-END01.2</t>
  </si>
  <si>
    <t>2015-09-25</t>
  </si>
  <si>
    <t>牛冬生</t>
  </si>
  <si>
    <t>G20141242-2</t>
  </si>
  <si>
    <t>AP赤道仪(上海申际国际贸易服务有限公司)</t>
  </si>
  <si>
    <t>1600GTO</t>
  </si>
  <si>
    <t>2014-12-30</t>
  </si>
  <si>
    <t>裴冲</t>
  </si>
  <si>
    <t>G20150617</t>
  </si>
  <si>
    <t>MR285MC-BH</t>
  </si>
  <si>
    <t>2015-06-15</t>
  </si>
  <si>
    <t>G20160306</t>
  </si>
  <si>
    <t>高速实时图像记录系统</t>
  </si>
  <si>
    <t>V1.0</t>
  </si>
  <si>
    <t>2016-03-14</t>
  </si>
  <si>
    <t>G20161004</t>
  </si>
  <si>
    <t>EMCCD相机</t>
  </si>
  <si>
    <t>K1247-CL</t>
  </si>
  <si>
    <t>2016-10-10</t>
  </si>
  <si>
    <t>G20141114</t>
  </si>
  <si>
    <t>固体激光器</t>
  </si>
  <si>
    <t>EXPL-532-1W-E</t>
  </si>
  <si>
    <t>沈世东</t>
  </si>
  <si>
    <t>G20140912</t>
  </si>
  <si>
    <t>直流程控电源</t>
  </si>
  <si>
    <t>62100H-600</t>
  </si>
  <si>
    <t>2014-08-15</t>
  </si>
  <si>
    <t>宋晓莉</t>
  </si>
  <si>
    <t>G20151239</t>
  </si>
  <si>
    <t>示波记录仪</t>
  </si>
  <si>
    <t>DL850E</t>
  </si>
  <si>
    <t>2015-11-20</t>
  </si>
  <si>
    <t>G20180503</t>
  </si>
  <si>
    <t>DELL T7910</t>
  </si>
  <si>
    <t>2018-04-26</t>
  </si>
  <si>
    <t>G20100814</t>
  </si>
  <si>
    <t>激光位移测距仪</t>
  </si>
  <si>
    <t>2010-08-16</t>
  </si>
  <si>
    <t>王佑</t>
  </si>
  <si>
    <t>G20180822</t>
  </si>
  <si>
    <t>故障诊断与冗余控制系统</t>
  </si>
  <si>
    <t>HOLLIAS V6.5</t>
  </si>
  <si>
    <t>2018-06-25</t>
  </si>
  <si>
    <t>G20210704</t>
  </si>
  <si>
    <t>DELL工作站</t>
  </si>
  <si>
    <t>2021-06-22</t>
  </si>
  <si>
    <t>徐灵哲</t>
  </si>
  <si>
    <t>G20151101</t>
  </si>
  <si>
    <t>压电陶瓷光程差控制平台</t>
  </si>
  <si>
    <t>E01-D3</t>
  </si>
  <si>
    <t>2015-10-28</t>
  </si>
  <si>
    <t>徐腾</t>
  </si>
  <si>
    <t>G20100704</t>
  </si>
  <si>
    <t>2010-07-26</t>
  </si>
  <si>
    <t>袁祥岩</t>
  </si>
  <si>
    <t>G20110705</t>
  </si>
  <si>
    <t>示波器和附件</t>
  </si>
  <si>
    <t>MSO4054B</t>
  </si>
  <si>
    <t>2011-06-28</t>
  </si>
  <si>
    <t>G20111214</t>
  </si>
  <si>
    <t>RET4000R</t>
  </si>
  <si>
    <t>G20111212</t>
  </si>
  <si>
    <t>近红外相机</t>
  </si>
  <si>
    <t>XEVA-320</t>
  </si>
  <si>
    <t>G20121202</t>
  </si>
  <si>
    <t>电机系统</t>
  </si>
  <si>
    <t>D170-40-F</t>
  </si>
  <si>
    <t>张超</t>
  </si>
  <si>
    <t>G20121214</t>
  </si>
  <si>
    <t>高功率激光器</t>
  </si>
  <si>
    <t>AFL-1550-30-MM-B-NC</t>
  </si>
  <si>
    <t>2012-12-19</t>
  </si>
  <si>
    <t>张勇</t>
  </si>
  <si>
    <t>G20160603</t>
  </si>
  <si>
    <t>隔振拼接光学平台</t>
  </si>
  <si>
    <t>OTR18-18-J2</t>
  </si>
  <si>
    <t>2016-06-06</t>
  </si>
  <si>
    <t>G20180508</t>
  </si>
  <si>
    <t>图形工作站</t>
  </si>
  <si>
    <t>DELL T7920图形工作站</t>
  </si>
  <si>
    <t>2018-05-09</t>
  </si>
  <si>
    <t>左恒</t>
  </si>
  <si>
    <t>G20180603</t>
  </si>
  <si>
    <t>CRI0-9040</t>
  </si>
  <si>
    <t>2018-06-07</t>
  </si>
  <si>
    <t>G20080101</t>
  </si>
  <si>
    <t>平面磨床</t>
  </si>
  <si>
    <t>M7130D/H</t>
  </si>
  <si>
    <t>2008-01-10</t>
  </si>
  <si>
    <t>陈亮</t>
  </si>
  <si>
    <t>XG20121203</t>
  </si>
  <si>
    <t>绝对关节臂测量仪</t>
  </si>
  <si>
    <t>RA7545</t>
  </si>
  <si>
    <t>2012-11-19</t>
  </si>
  <si>
    <t>姜翔</t>
  </si>
  <si>
    <t>G20110105</t>
  </si>
  <si>
    <t>2011-01-17</t>
  </si>
  <si>
    <t>寇松峰</t>
  </si>
  <si>
    <t>G20141250</t>
  </si>
  <si>
    <t>matrix9</t>
  </si>
  <si>
    <t>matrixB-30035-144C-FCB-OEM</t>
  </si>
  <si>
    <t>2014-12-31</t>
  </si>
  <si>
    <t>G20170304</t>
  </si>
  <si>
    <t>APD控制器</t>
  </si>
  <si>
    <t>APD阵列用于大气波前探测可行性研究项目</t>
  </si>
  <si>
    <t>2017-03-22</t>
  </si>
  <si>
    <t>G20180408</t>
  </si>
  <si>
    <t>F9000 CCD成像系统</t>
  </si>
  <si>
    <t>F9000-S-D07-S63</t>
  </si>
  <si>
    <t>2018-04-12</t>
  </si>
  <si>
    <t>G20160809</t>
  </si>
  <si>
    <t>12米望远镜系统模型</t>
  </si>
  <si>
    <t>比例 1:12</t>
  </si>
  <si>
    <t>2016-07-28</t>
  </si>
  <si>
    <t>田源</t>
  </si>
  <si>
    <t>G20180101</t>
  </si>
  <si>
    <t>大通商务车</t>
  </si>
  <si>
    <t>多用途乘用车</t>
  </si>
  <si>
    <t>2018-01-12</t>
  </si>
  <si>
    <t>张洪华</t>
  </si>
  <si>
    <t>G20071202</t>
  </si>
  <si>
    <t>电子自准直仪</t>
  </si>
  <si>
    <t>ELCOMAT 3000</t>
  </si>
  <si>
    <t>2007-10-17</t>
  </si>
  <si>
    <t>张志永</t>
  </si>
  <si>
    <t>望远镜工程中心</t>
    <phoneticPr fontId="2" type="noConversion"/>
  </si>
  <si>
    <t>G20201014</t>
  </si>
  <si>
    <t>成像相机</t>
  </si>
  <si>
    <t>GT5120</t>
  </si>
  <si>
    <t>2020-10-20</t>
  </si>
  <si>
    <t>翟洋</t>
  </si>
  <si>
    <t>院天文光学技术重点实验室</t>
  </si>
  <si>
    <t>G20201260</t>
  </si>
  <si>
    <t>碘稳频可调谐激光器</t>
  </si>
  <si>
    <t>Lasy 633</t>
  </si>
  <si>
    <t>韩建</t>
  </si>
  <si>
    <t>G20201221</t>
  </si>
  <si>
    <t>2020-12-09</t>
  </si>
  <si>
    <t>G20130307</t>
  </si>
  <si>
    <t>空间光调制器</t>
  </si>
  <si>
    <t>P512-0635-DVI-60Hz</t>
  </si>
  <si>
    <t>2013-03-15</t>
  </si>
  <si>
    <t>G20141219</t>
  </si>
  <si>
    <t>门控积分器/Boxcar信号平均器</t>
  </si>
  <si>
    <t>SR200</t>
  </si>
  <si>
    <t>2014-12-14</t>
  </si>
  <si>
    <t>XG20150402</t>
  </si>
  <si>
    <t>高精度隔振平台</t>
  </si>
  <si>
    <t>HAP-100-2518</t>
  </si>
  <si>
    <t>2015-03-25</t>
  </si>
  <si>
    <t>G20170512</t>
  </si>
  <si>
    <t>单色仪及耦合器</t>
  </si>
  <si>
    <t>CM112</t>
  </si>
  <si>
    <t>2017-05-27</t>
  </si>
  <si>
    <t>G20170602</t>
  </si>
  <si>
    <t>光学相机</t>
  </si>
  <si>
    <t>8051M-USB</t>
  </si>
  <si>
    <t>2017-06-08</t>
  </si>
  <si>
    <t>何晋平</t>
  </si>
  <si>
    <t>G20180406</t>
  </si>
  <si>
    <t>2018-04-10</t>
  </si>
  <si>
    <t>G20190608</t>
  </si>
  <si>
    <t>激光频率梳（自行研制）</t>
  </si>
  <si>
    <t>自行研制</t>
  </si>
  <si>
    <t>2019-06-26</t>
  </si>
  <si>
    <t>G20101109</t>
  </si>
  <si>
    <t>气垫隔振平台、气泵</t>
  </si>
  <si>
    <t>ZJ3515 QD820</t>
  </si>
  <si>
    <t>2010-09-21</t>
  </si>
  <si>
    <t>李常伟</t>
  </si>
  <si>
    <t>G20141251</t>
  </si>
  <si>
    <t>可变形镜系统</t>
  </si>
  <si>
    <t>PTT111</t>
  </si>
  <si>
    <t>G20120414</t>
  </si>
  <si>
    <t>数字荧光示波器</t>
  </si>
  <si>
    <t>DPO3054</t>
  </si>
  <si>
    <t>2012-04-23</t>
  </si>
  <si>
    <t>陆彦婷</t>
  </si>
  <si>
    <t>G20131006</t>
  </si>
  <si>
    <t>逻辑分析仪</t>
  </si>
  <si>
    <t>TLA6401</t>
  </si>
  <si>
    <t>2013-10-10</t>
  </si>
  <si>
    <t>G20190403</t>
  </si>
  <si>
    <t>压电偏摆镜</t>
  </si>
  <si>
    <t>S-340K058</t>
  </si>
  <si>
    <t>2019-04-12</t>
  </si>
  <si>
    <t>XG20150504</t>
  </si>
  <si>
    <t>光谱分析仪</t>
  </si>
  <si>
    <t>AQ6373</t>
  </si>
  <si>
    <t>2015-04-29</t>
  </si>
  <si>
    <t>肖东</t>
  </si>
  <si>
    <t>XG20150506</t>
  </si>
  <si>
    <t>频谱分析仪</t>
  </si>
  <si>
    <t>FSV40</t>
  </si>
  <si>
    <t>XG20150503</t>
  </si>
  <si>
    <t>天文光学频率梳</t>
  </si>
  <si>
    <t>FC1000-250</t>
  </si>
  <si>
    <t>XG20150505</t>
  </si>
  <si>
    <t>示波器及其附件</t>
  </si>
  <si>
    <t>DSOX6002A</t>
  </si>
  <si>
    <t>G20200719</t>
  </si>
  <si>
    <t>真空规及真空泵组</t>
  </si>
  <si>
    <t>PKR361/Hicube80Eco</t>
  </si>
  <si>
    <t>2020-07-01</t>
  </si>
  <si>
    <t>叶慧琪</t>
  </si>
  <si>
    <t>G20130304</t>
  </si>
  <si>
    <t>单频激光器</t>
  </si>
  <si>
    <t>MSL-FN-457-50mW</t>
  </si>
  <si>
    <t>2012-12-07</t>
  </si>
  <si>
    <t>G20190204</t>
  </si>
  <si>
    <t>干涉仪</t>
  </si>
  <si>
    <t>FFPI</t>
  </si>
  <si>
    <t>2019-02-18</t>
  </si>
  <si>
    <t>G20180907</t>
  </si>
  <si>
    <t>半导体激光及其控制器</t>
  </si>
  <si>
    <t>S1-0760-040 TO39，PilotPC 0500</t>
  </si>
  <si>
    <t>王志强</t>
  </si>
  <si>
    <t>G20181110</t>
  </si>
  <si>
    <t>近红外ccd相机</t>
  </si>
  <si>
    <t>G20190603</t>
  </si>
  <si>
    <t>FMG稳像系统</t>
  </si>
  <si>
    <t>KDC101 PT3/M-Z8</t>
  </si>
  <si>
    <t>2019-05-24</t>
  </si>
  <si>
    <t>郑兆瑛</t>
  </si>
  <si>
    <t>G20201257</t>
  </si>
  <si>
    <t>近红外InGaAs相机</t>
  </si>
  <si>
    <t>OWL 640 SWIR</t>
  </si>
  <si>
    <t>2020-12-16</t>
  </si>
  <si>
    <t>朱小明</t>
  </si>
  <si>
    <t>G20201003</t>
  </si>
  <si>
    <t>光谱仪结构件</t>
  </si>
  <si>
    <t>2019-10-22</t>
  </si>
  <si>
    <t>G20140804</t>
  </si>
  <si>
    <t>负载均衡</t>
  </si>
  <si>
    <t>ADN-450</t>
  </si>
  <si>
    <t>2014-08-08</t>
  </si>
  <si>
    <t>沙远</t>
  </si>
  <si>
    <t>G20150305</t>
  </si>
  <si>
    <t>视频会议设备</t>
  </si>
  <si>
    <t>宝利通 GROUP550</t>
  </si>
  <si>
    <t>2015-03-24</t>
  </si>
  <si>
    <t>G20150820-1</t>
  </si>
  <si>
    <t>浪潮服务器</t>
  </si>
  <si>
    <t>浪潮NF8470M3</t>
  </si>
  <si>
    <t>2014-12-22</t>
  </si>
  <si>
    <t>G20150820-2</t>
  </si>
  <si>
    <t>G20150819</t>
  </si>
  <si>
    <t>集中存储服务器</t>
  </si>
  <si>
    <t>宏杉MS3300</t>
  </si>
  <si>
    <t>2014-12-16</t>
  </si>
  <si>
    <t>G20180504</t>
  </si>
  <si>
    <t>HPE机架式服务器</t>
  </si>
  <si>
    <t>HPE DL380</t>
  </si>
  <si>
    <t>2018-05-11</t>
  </si>
  <si>
    <t>G20180601</t>
  </si>
  <si>
    <t>深信服VPN-3150-HQ</t>
  </si>
  <si>
    <t>VPN-3150-HQ</t>
  </si>
  <si>
    <t>2018-05-29</t>
  </si>
  <si>
    <t>G20200513</t>
  </si>
  <si>
    <t>核心交换机</t>
  </si>
  <si>
    <t>S7503</t>
  </si>
  <si>
    <t>2020-05-22</t>
  </si>
  <si>
    <t>G20200514</t>
  </si>
  <si>
    <t>下一代防火墙</t>
  </si>
  <si>
    <t>USG-FW-310</t>
  </si>
  <si>
    <t>G20200515</t>
  </si>
  <si>
    <t>AD-1000</t>
  </si>
  <si>
    <t>G20190509</t>
  </si>
  <si>
    <t>上网行为管理</t>
  </si>
  <si>
    <t>AC-1000</t>
  </si>
  <si>
    <t>G20170504</t>
  </si>
  <si>
    <t>视频会议系统</t>
  </si>
  <si>
    <t>550</t>
  </si>
  <si>
    <t>2017-05-03</t>
  </si>
  <si>
    <t>G20070311</t>
  </si>
  <si>
    <t>泵房水池</t>
  </si>
  <si>
    <t>消防池</t>
  </si>
  <si>
    <t>2007-03-30</t>
  </si>
  <si>
    <t>苏利</t>
  </si>
  <si>
    <t>G20070312</t>
  </si>
  <si>
    <t>场地</t>
  </si>
  <si>
    <t>园区改造</t>
  </si>
  <si>
    <t>G20141240</t>
  </si>
  <si>
    <t>园区消防广播、电气火灾探测报警系统</t>
  </si>
  <si>
    <t>工程系统</t>
  </si>
  <si>
    <t>2014-12-25</t>
  </si>
  <si>
    <t>G20150302</t>
  </si>
  <si>
    <t>环境控制系统</t>
  </si>
  <si>
    <t>2015-03-12</t>
  </si>
  <si>
    <t>G20150711</t>
  </si>
  <si>
    <t>电动单梁起重机</t>
  </si>
  <si>
    <t>LD2T-5.5M</t>
  </si>
  <si>
    <t>2015-07-23</t>
  </si>
  <si>
    <t>G20150712</t>
  </si>
  <si>
    <t>MD5T-6M</t>
  </si>
  <si>
    <t>G20150710</t>
  </si>
  <si>
    <t>综合实验室环境控制系统</t>
  </si>
  <si>
    <t>新风、空调</t>
  </si>
  <si>
    <t>G20151256</t>
  </si>
  <si>
    <t>10/3T行车</t>
  </si>
  <si>
    <t>10/3T</t>
  </si>
  <si>
    <t>G20151257</t>
  </si>
  <si>
    <t>3T行车</t>
  </si>
  <si>
    <t>3T</t>
  </si>
  <si>
    <t>G20191259</t>
  </si>
  <si>
    <t>红旗H7轿车</t>
  </si>
  <si>
    <t>红旗牌CA7185</t>
  </si>
  <si>
    <t>2020-01-02</t>
  </si>
  <si>
    <t>G20150404</t>
  </si>
  <si>
    <t>检验塔检测通道中央空调</t>
  </si>
  <si>
    <t>MDV-560W/DSN1920(G)</t>
  </si>
  <si>
    <t>2015-04-13</t>
  </si>
  <si>
    <t>G20150606</t>
  </si>
  <si>
    <t>检验塔环境控制系统（南京锐益斯冷暖设备维修部）</t>
  </si>
  <si>
    <t>新风、温控</t>
  </si>
  <si>
    <t>2015-05-12</t>
  </si>
  <si>
    <t>G20170503</t>
  </si>
  <si>
    <t>电动葫芦门式起重机</t>
  </si>
  <si>
    <t>MH2-4</t>
  </si>
  <si>
    <t>G20140911</t>
  </si>
  <si>
    <t>电动双梁起重机</t>
  </si>
  <si>
    <t>LH3-6.12A3</t>
  </si>
  <si>
    <t>2014-09-12</t>
  </si>
  <si>
    <t>G20130809</t>
  </si>
  <si>
    <t>别克商务面包车</t>
  </si>
  <si>
    <t>别克牌SGM6531ATA</t>
  </si>
  <si>
    <t>2013-05-14</t>
  </si>
  <si>
    <t>韦锋</t>
  </si>
  <si>
    <t>G60102-1</t>
  </si>
  <si>
    <t>办公实验楼</t>
  </si>
  <si>
    <t>1975-01-01</t>
  </si>
  <si>
    <t>徐锋</t>
  </si>
  <si>
    <t>G60102-2</t>
  </si>
  <si>
    <t>精密装配楼</t>
  </si>
  <si>
    <t>G60102-3</t>
  </si>
  <si>
    <t>镜面实验室二号楼</t>
  </si>
  <si>
    <t>G60102-4</t>
  </si>
  <si>
    <t>传达室</t>
  </si>
  <si>
    <t>G20060911</t>
  </si>
  <si>
    <t>镜面实验室</t>
  </si>
  <si>
    <t>G20081030</t>
  </si>
  <si>
    <t>13.74平方</t>
  </si>
  <si>
    <t>2008-10-31</t>
  </si>
  <si>
    <t>G20121223</t>
  </si>
  <si>
    <t>垂直实验塔</t>
  </si>
  <si>
    <t>2012-12-28</t>
  </si>
  <si>
    <t>G20121224</t>
  </si>
  <si>
    <t>回转检测平台</t>
  </si>
  <si>
    <t>G20121225</t>
  </si>
  <si>
    <t>双梁桥式起重机</t>
  </si>
  <si>
    <t>CXTD20/5T/10M/H=9 2MA4</t>
  </si>
  <si>
    <t>G20121227</t>
  </si>
  <si>
    <t>空气净化处理机8台</t>
  </si>
  <si>
    <t>1180m3/h</t>
  </si>
  <si>
    <t>G20200601</t>
  </si>
  <si>
    <t>CCD套装</t>
  </si>
  <si>
    <t>STX16803M</t>
  </si>
  <si>
    <t>2020-06-05</t>
  </si>
  <si>
    <t>侯永辉</t>
  </si>
  <si>
    <t>G20200605</t>
  </si>
  <si>
    <t>工控机（含GPU显卡）</t>
  </si>
  <si>
    <t>610H,英伟达p100016G</t>
  </si>
  <si>
    <t>2020-06-15</t>
  </si>
  <si>
    <t>科技处</t>
    <phoneticPr fontId="2" type="noConversion"/>
  </si>
  <si>
    <t>G20190501</t>
  </si>
  <si>
    <t>所级设备共享平台</t>
  </si>
  <si>
    <t>SAMP 3.0</t>
  </si>
  <si>
    <t>李邦明</t>
  </si>
  <si>
    <t>G70－0238</t>
  </si>
  <si>
    <t>真空镀膜机</t>
  </si>
  <si>
    <t>GDM－600B</t>
  </si>
  <si>
    <t>1974-03-01</t>
  </si>
  <si>
    <t>袭美霞</t>
  </si>
  <si>
    <t>党群监审处</t>
    <phoneticPr fontId="2" type="noConversion"/>
  </si>
  <si>
    <t>人事教育处</t>
    <phoneticPr fontId="2" type="noConversion"/>
  </si>
  <si>
    <t>G2005-6</t>
  </si>
  <si>
    <t>图书资料</t>
  </si>
  <si>
    <t>2001-04-01</t>
  </si>
  <si>
    <t>周文革</t>
  </si>
  <si>
    <t>G20060930</t>
  </si>
  <si>
    <t>移动密集书架</t>
  </si>
  <si>
    <t>2300*520*900*（7节*12列+3节*11列）</t>
  </si>
  <si>
    <t>发展规划处</t>
    <phoneticPr fontId="2" type="noConversion"/>
  </si>
  <si>
    <t>G20210918-1</t>
  </si>
  <si>
    <t>2021-09-27</t>
  </si>
  <si>
    <t>G20210918-2</t>
  </si>
  <si>
    <t>G20210109</t>
  </si>
  <si>
    <t>E00.D6</t>
  </si>
  <si>
    <t>2021-01-26</t>
  </si>
  <si>
    <t>G20210809-1</t>
  </si>
  <si>
    <t>球面标准镜</t>
  </si>
  <si>
    <t>EFL 9mm</t>
  </si>
  <si>
    <t>2021-08-12</t>
  </si>
  <si>
    <t>G20210809-3</t>
  </si>
  <si>
    <t>G20210809-2</t>
  </si>
  <si>
    <t>EFL 17.5mm</t>
  </si>
  <si>
    <t>G20210817</t>
  </si>
  <si>
    <t>4D PhaesCam6000</t>
  </si>
  <si>
    <t>2021-08-30</t>
  </si>
  <si>
    <t>G20210709</t>
  </si>
  <si>
    <t>门式起重机</t>
  </si>
  <si>
    <t>MH10t-16.5m</t>
  </si>
  <si>
    <t>2021-07-20</t>
  </si>
  <si>
    <t>G20211018</t>
  </si>
  <si>
    <t>UMAC控制器</t>
  </si>
  <si>
    <t>3-4112AEU-230-B0000</t>
  </si>
  <si>
    <t>2021-10-25</t>
  </si>
  <si>
    <t>G20210903</t>
  </si>
  <si>
    <t>坏点智能测试扫描仪数据分析模块</t>
  </si>
  <si>
    <t>DELL PowerEdge R7525</t>
  </si>
  <si>
    <t>2021-09-01</t>
  </si>
  <si>
    <t>刘宝禄</t>
  </si>
  <si>
    <t>G20210901</t>
  </si>
  <si>
    <t>坏点智能测试扫描仪复合式三维扫描模块</t>
  </si>
  <si>
    <t>KSCAN-Magicll</t>
  </si>
  <si>
    <t>2021-08-18</t>
  </si>
  <si>
    <t>G20210810</t>
  </si>
  <si>
    <t>实验台</t>
  </si>
  <si>
    <t>ZDT-P-MOT-F</t>
  </si>
  <si>
    <t>2021-08-13</t>
  </si>
  <si>
    <t>王钢</t>
  </si>
  <si>
    <t>G20210906</t>
  </si>
  <si>
    <t>WEB应用防护系统</t>
  </si>
  <si>
    <t>WAF-6000-800-S</t>
  </si>
  <si>
    <t>G20210905</t>
  </si>
  <si>
    <t>日志审计系统</t>
  </si>
  <si>
    <t>TSOC-SA1800-JSNJ</t>
  </si>
  <si>
    <t>G20210904</t>
  </si>
  <si>
    <t>入侵防御系统</t>
  </si>
  <si>
    <t>NGIPS5000-C-S</t>
  </si>
  <si>
    <t>G20210907</t>
  </si>
  <si>
    <t>堡垒机</t>
  </si>
  <si>
    <t>OSM-4600-S</t>
  </si>
  <si>
    <t>责任人所属部门</t>
    <phoneticPr fontId="2" type="noConversion"/>
  </si>
  <si>
    <t>入库资产统计截止日期：2021.10.31</t>
  </si>
  <si>
    <t>入库资产统计截止日期：2021.10.31</t>
    <phoneticPr fontId="2" type="noConversion"/>
  </si>
  <si>
    <t>其他备注说明</t>
    <phoneticPr fontId="2" type="noConversion"/>
  </si>
  <si>
    <t>如为仪器设备，有无设备状态标志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</si>
</sst>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>
      <alignment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4FB8197A-427B-4C08-877B-D11558C730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1377-C8AA-4229-9561-BC3A41725E9A}">
  <dimension ref="A1:AI354"/>
  <sheetViews>
    <sheetView workbookViewId="0">
      <pane ySplit="3" topLeftCell="A96" activePane="bottomLeft" state="frozen"/>
      <selection activeCell="A4" sqref="A4:A12"/>
      <selection pane="bottomLeft" activeCell="P104" sqref="P104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27" customWidth="1"/>
    <col min="5" max="5" width="11.875" style="12" customWidth="1"/>
    <col min="6" max="6" width="9.5" style="21" customWidth="1"/>
    <col min="7" max="7" width="6.75" style="1" customWidth="1"/>
    <col min="8" max="8" width="14.75" style="1" customWidth="1"/>
    <col min="9" max="9" width="12.75" style="1" customWidth="1"/>
    <col min="10" max="10" width="4.125" style="1" customWidth="1"/>
    <col min="11" max="11" width="6" style="1" customWidth="1"/>
    <col min="12" max="12" width="8.75" style="1" customWidth="1"/>
    <col min="13" max="13" width="10.25" style="1" customWidth="1"/>
    <col min="14" max="14" width="11.5" style="1" customWidth="1"/>
    <col min="15" max="16384" width="9" style="1"/>
  </cols>
  <sheetData>
    <row r="1" spans="1:35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35" s="4" customFormat="1" ht="24.75" customHeight="1" x14ac:dyDescent="0.2">
      <c r="A2" s="3"/>
      <c r="B2" s="3"/>
      <c r="C2" s="3"/>
      <c r="D2" s="24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35" s="6" customFormat="1" ht="44.25" customHeight="1" x14ac:dyDescent="0.2">
      <c r="A3" s="13" t="s">
        <v>0</v>
      </c>
      <c r="B3" s="13" t="s">
        <v>1</v>
      </c>
      <c r="C3" s="13" t="s">
        <v>2</v>
      </c>
      <c r="D3" s="25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35" s="6" customFormat="1" ht="27.95" customHeight="1" x14ac:dyDescent="0.2">
      <c r="A4" s="13">
        <v>1</v>
      </c>
      <c r="B4" s="13" t="s">
        <v>9</v>
      </c>
      <c r="C4" s="13" t="s">
        <v>10</v>
      </c>
      <c r="D4" s="25" t="s">
        <v>11</v>
      </c>
      <c r="E4" s="14">
        <v>52200</v>
      </c>
      <c r="F4" s="19" t="s">
        <v>12</v>
      </c>
      <c r="G4" s="13" t="s">
        <v>13</v>
      </c>
      <c r="H4" s="13" t="s">
        <v>14</v>
      </c>
      <c r="I4" s="13"/>
      <c r="J4" s="13"/>
      <c r="K4" s="13"/>
      <c r="L4" s="13"/>
      <c r="M4" s="13"/>
      <c r="N4" s="13"/>
      <c r="O4" s="5"/>
      <c r="P4" s="5"/>
      <c r="Q4" s="5"/>
      <c r="R4" s="5"/>
      <c r="S4" s="5"/>
      <c r="T4" s="5"/>
      <c r="U4" s="5"/>
      <c r="V4" s="7"/>
      <c r="W4" s="7"/>
      <c r="X4" s="5"/>
      <c r="Y4" s="5"/>
      <c r="Z4" s="7"/>
      <c r="AA4" s="5"/>
      <c r="AB4" s="5"/>
      <c r="AC4" s="5"/>
      <c r="AD4" s="5"/>
      <c r="AE4" s="5"/>
      <c r="AF4" s="5"/>
      <c r="AG4" s="5"/>
      <c r="AH4" s="5"/>
      <c r="AI4" s="5"/>
    </row>
    <row r="5" spans="1:35" s="6" customFormat="1" ht="27.95" customHeight="1" x14ac:dyDescent="0.2">
      <c r="A5" s="13">
        <v>2</v>
      </c>
      <c r="B5" s="13" t="s">
        <v>16</v>
      </c>
      <c r="C5" s="13" t="s">
        <v>17</v>
      </c>
      <c r="D5" s="25" t="s">
        <v>18</v>
      </c>
      <c r="E5" s="14">
        <v>1318258.96</v>
      </c>
      <c r="F5" s="19" t="s">
        <v>19</v>
      </c>
      <c r="G5" s="13" t="s">
        <v>20</v>
      </c>
      <c r="H5" s="13" t="s">
        <v>14</v>
      </c>
      <c r="I5" s="13"/>
      <c r="J5" s="13"/>
      <c r="K5" s="13"/>
      <c r="L5" s="13"/>
      <c r="M5" s="13"/>
      <c r="N5" s="13"/>
      <c r="O5" s="5"/>
      <c r="P5" s="5"/>
      <c r="Q5" s="5"/>
      <c r="R5" s="5"/>
      <c r="S5" s="5"/>
      <c r="T5" s="5"/>
      <c r="U5" s="5"/>
      <c r="V5" s="7"/>
      <c r="W5" s="7"/>
      <c r="X5" s="5"/>
      <c r="Y5" s="5"/>
      <c r="Z5" s="7"/>
      <c r="AA5" s="5"/>
      <c r="AB5" s="5"/>
      <c r="AC5" s="5"/>
      <c r="AD5" s="5"/>
      <c r="AE5" s="5"/>
      <c r="AF5" s="5"/>
      <c r="AG5" s="5"/>
      <c r="AH5" s="5"/>
      <c r="AI5" s="5"/>
    </row>
    <row r="6" spans="1:35" s="6" customFormat="1" ht="27.95" customHeight="1" x14ac:dyDescent="0.2">
      <c r="A6" s="13">
        <v>3</v>
      </c>
      <c r="B6" s="13" t="s">
        <v>22</v>
      </c>
      <c r="C6" s="13" t="s">
        <v>23</v>
      </c>
      <c r="D6" s="25" t="s">
        <v>24</v>
      </c>
      <c r="E6" s="14">
        <v>52500</v>
      </c>
      <c r="F6" s="19" t="s">
        <v>25</v>
      </c>
      <c r="G6" s="13" t="s">
        <v>20</v>
      </c>
      <c r="H6" s="13" t="s">
        <v>14</v>
      </c>
      <c r="I6" s="13"/>
      <c r="J6" s="13"/>
      <c r="K6" s="13"/>
      <c r="L6" s="13"/>
      <c r="M6" s="13"/>
      <c r="N6" s="13"/>
      <c r="O6" s="5"/>
      <c r="P6" s="5"/>
      <c r="Q6" s="5"/>
      <c r="R6" s="5"/>
      <c r="S6" s="5"/>
      <c r="T6" s="5"/>
      <c r="U6" s="5"/>
      <c r="V6" s="7"/>
      <c r="W6" s="7"/>
      <c r="X6" s="5"/>
      <c r="Y6" s="5"/>
      <c r="Z6" s="7"/>
      <c r="AA6" s="5"/>
      <c r="AB6" s="5"/>
      <c r="AC6" s="5"/>
      <c r="AD6" s="5"/>
      <c r="AE6" s="5"/>
      <c r="AF6" s="5"/>
      <c r="AG6" s="5"/>
      <c r="AH6" s="5"/>
      <c r="AI6" s="5"/>
    </row>
    <row r="7" spans="1:35" s="6" customFormat="1" ht="27.95" customHeight="1" x14ac:dyDescent="0.2">
      <c r="A7" s="13">
        <v>4</v>
      </c>
      <c r="B7" s="13" t="s">
        <v>37</v>
      </c>
      <c r="C7" s="13" t="s">
        <v>38</v>
      </c>
      <c r="D7" s="25"/>
      <c r="E7" s="14">
        <v>140000</v>
      </c>
      <c r="F7" s="19" t="s">
        <v>39</v>
      </c>
      <c r="G7" s="13" t="s">
        <v>31</v>
      </c>
      <c r="H7" s="13" t="s">
        <v>14</v>
      </c>
      <c r="I7" s="13"/>
      <c r="J7" s="13"/>
      <c r="K7" s="13"/>
      <c r="L7" s="13"/>
      <c r="M7" s="13"/>
      <c r="N7" s="13"/>
      <c r="O7" s="5"/>
      <c r="P7" s="5"/>
      <c r="Q7" s="5"/>
      <c r="R7" s="5"/>
      <c r="S7" s="5"/>
      <c r="T7" s="5"/>
      <c r="U7" s="5"/>
      <c r="V7" s="7"/>
      <c r="W7" s="7"/>
      <c r="X7" s="5"/>
      <c r="Y7" s="5"/>
      <c r="Z7" s="7"/>
      <c r="AA7" s="5"/>
      <c r="AB7" s="5"/>
      <c r="AC7" s="5"/>
      <c r="AD7" s="5"/>
      <c r="AE7" s="5"/>
      <c r="AF7" s="5"/>
      <c r="AG7" s="5"/>
      <c r="AH7" s="5"/>
      <c r="AI7" s="5"/>
    </row>
    <row r="8" spans="1:35" s="6" customFormat="1" ht="27.95" customHeight="1" x14ac:dyDescent="0.2">
      <c r="A8" s="13">
        <v>5</v>
      </c>
      <c r="B8" s="13" t="s">
        <v>27</v>
      </c>
      <c r="C8" s="13" t="s">
        <v>28</v>
      </c>
      <c r="D8" s="25" t="s">
        <v>29</v>
      </c>
      <c r="E8" s="14">
        <v>65083.63</v>
      </c>
      <c r="F8" s="19" t="s">
        <v>30</v>
      </c>
      <c r="G8" s="13" t="s">
        <v>31</v>
      </c>
      <c r="H8" s="13" t="s">
        <v>14</v>
      </c>
      <c r="I8" s="13"/>
      <c r="J8" s="13"/>
      <c r="K8" s="13"/>
      <c r="L8" s="13"/>
      <c r="M8" s="13"/>
      <c r="N8" s="13"/>
      <c r="O8" s="5"/>
      <c r="P8" s="5"/>
      <c r="Q8" s="5"/>
      <c r="R8" s="5"/>
      <c r="S8" s="5"/>
      <c r="T8" s="5"/>
      <c r="U8" s="5"/>
      <c r="V8" s="7"/>
      <c r="W8" s="7"/>
      <c r="X8" s="5"/>
      <c r="Y8" s="5"/>
      <c r="Z8" s="7"/>
      <c r="AA8" s="5"/>
      <c r="AB8" s="5"/>
      <c r="AC8" s="5"/>
      <c r="AD8" s="5"/>
      <c r="AE8" s="5"/>
      <c r="AF8" s="5"/>
      <c r="AG8" s="5"/>
      <c r="AH8" s="5"/>
      <c r="AI8" s="5"/>
    </row>
    <row r="9" spans="1:35" s="6" customFormat="1" ht="27.95" customHeight="1" x14ac:dyDescent="0.2">
      <c r="A9" s="13">
        <v>6</v>
      </c>
      <c r="B9" s="13" t="s">
        <v>33</v>
      </c>
      <c r="C9" s="13" t="s">
        <v>34</v>
      </c>
      <c r="D9" s="25" t="s">
        <v>35</v>
      </c>
      <c r="E9" s="14">
        <v>134837.60999999999</v>
      </c>
      <c r="F9" s="19" t="s">
        <v>36</v>
      </c>
      <c r="G9" s="13" t="s">
        <v>31</v>
      </c>
      <c r="H9" s="13" t="s">
        <v>14</v>
      </c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"/>
      <c r="V9" s="7"/>
      <c r="W9" s="7"/>
      <c r="X9" s="5"/>
      <c r="Y9" s="5"/>
      <c r="Z9" s="7"/>
      <c r="AA9" s="5"/>
      <c r="AB9" s="5"/>
      <c r="AC9" s="5"/>
      <c r="AD9" s="5"/>
      <c r="AE9" s="5"/>
      <c r="AF9" s="5"/>
      <c r="AG9" s="5"/>
      <c r="AH9" s="5"/>
      <c r="AI9" s="5"/>
    </row>
    <row r="10" spans="1:35" s="6" customFormat="1" ht="27.95" customHeight="1" x14ac:dyDescent="0.2">
      <c r="A10" s="13">
        <v>7</v>
      </c>
      <c r="B10" s="13" t="s">
        <v>47</v>
      </c>
      <c r="C10" s="13" t="s">
        <v>48</v>
      </c>
      <c r="D10" s="25" t="s">
        <v>49</v>
      </c>
      <c r="E10" s="14">
        <v>1198000</v>
      </c>
      <c r="F10" s="19" t="s">
        <v>50</v>
      </c>
      <c r="G10" s="13" t="s">
        <v>46</v>
      </c>
      <c r="H10" s="13" t="s">
        <v>14</v>
      </c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"/>
      <c r="V10" s="7"/>
      <c r="W10" s="7"/>
      <c r="X10" s="5"/>
      <c r="Y10" s="5"/>
      <c r="Z10" s="7"/>
      <c r="AA10" s="5"/>
      <c r="AB10" s="5"/>
      <c r="AC10" s="5"/>
      <c r="AD10" s="5"/>
      <c r="AE10" s="5"/>
      <c r="AF10" s="5"/>
      <c r="AG10" s="5"/>
      <c r="AH10" s="5"/>
      <c r="AI10" s="5"/>
    </row>
    <row r="11" spans="1:35" s="6" customFormat="1" ht="27.95" customHeight="1" x14ac:dyDescent="0.2">
      <c r="A11" s="13">
        <v>8</v>
      </c>
      <c r="B11" s="13" t="s">
        <v>51</v>
      </c>
      <c r="C11" s="13" t="s">
        <v>52</v>
      </c>
      <c r="D11" s="25" t="s">
        <v>53</v>
      </c>
      <c r="E11" s="14">
        <v>215000</v>
      </c>
      <c r="F11" s="19" t="s">
        <v>54</v>
      </c>
      <c r="G11" s="13" t="s">
        <v>46</v>
      </c>
      <c r="H11" s="13" t="s">
        <v>14</v>
      </c>
      <c r="I11" s="13"/>
      <c r="J11" s="13"/>
      <c r="K11" s="13"/>
      <c r="L11" s="13"/>
      <c r="M11" s="13"/>
      <c r="N11" s="13"/>
      <c r="O11" s="5"/>
      <c r="P11" s="5"/>
      <c r="Q11" s="5"/>
      <c r="R11" s="5"/>
      <c r="S11" s="5"/>
      <c r="T11" s="5"/>
      <c r="U11" s="5"/>
      <c r="V11" s="7"/>
      <c r="W11" s="7"/>
      <c r="X11" s="5"/>
      <c r="Y11" s="5"/>
      <c r="Z11" s="7"/>
      <c r="AA11" s="5"/>
      <c r="AB11" s="5"/>
      <c r="AC11" s="5"/>
      <c r="AD11" s="5"/>
      <c r="AE11" s="5"/>
      <c r="AF11" s="5"/>
      <c r="AG11" s="5"/>
      <c r="AH11" s="5"/>
      <c r="AI11" s="5"/>
    </row>
    <row r="12" spans="1:35" s="6" customFormat="1" ht="27.95" customHeight="1" x14ac:dyDescent="0.2">
      <c r="A12" s="13">
        <v>9</v>
      </c>
      <c r="B12" s="13" t="s">
        <v>56</v>
      </c>
      <c r="C12" s="13" t="s">
        <v>57</v>
      </c>
      <c r="D12" s="25" t="s">
        <v>44</v>
      </c>
      <c r="E12" s="14">
        <v>123000</v>
      </c>
      <c r="F12" s="19" t="s">
        <v>58</v>
      </c>
      <c r="G12" s="13" t="s">
        <v>46</v>
      </c>
      <c r="H12" s="13" t="s">
        <v>14</v>
      </c>
      <c r="I12" s="13"/>
      <c r="J12" s="13"/>
      <c r="K12" s="13"/>
      <c r="L12" s="13"/>
      <c r="M12" s="13"/>
      <c r="N12" s="13"/>
      <c r="O12" s="5"/>
      <c r="P12" s="5"/>
      <c r="Q12" s="5"/>
      <c r="R12" s="5"/>
      <c r="S12" s="5"/>
      <c r="T12" s="5"/>
      <c r="U12" s="5"/>
      <c r="V12" s="7"/>
      <c r="W12" s="7"/>
      <c r="X12" s="5"/>
      <c r="Y12" s="5"/>
      <c r="Z12" s="7"/>
      <c r="AA12" s="5"/>
      <c r="AB12" s="5"/>
      <c r="AC12" s="5"/>
      <c r="AD12" s="5"/>
      <c r="AE12" s="5"/>
      <c r="AF12" s="5"/>
      <c r="AG12" s="5"/>
      <c r="AH12" s="5"/>
      <c r="AI12" s="5"/>
    </row>
    <row r="13" spans="1:35" s="6" customFormat="1" ht="27.95" customHeight="1" x14ac:dyDescent="0.2">
      <c r="A13" s="13">
        <v>10</v>
      </c>
      <c r="B13" s="13" t="s">
        <v>63</v>
      </c>
      <c r="C13" s="13" t="s">
        <v>64</v>
      </c>
      <c r="D13" s="25" t="s">
        <v>65</v>
      </c>
      <c r="E13" s="14">
        <v>123000</v>
      </c>
      <c r="F13" s="19" t="s">
        <v>66</v>
      </c>
      <c r="G13" s="13" t="s">
        <v>46</v>
      </c>
      <c r="H13" s="13" t="s">
        <v>14</v>
      </c>
      <c r="I13" s="13"/>
      <c r="J13" s="13"/>
      <c r="K13" s="13"/>
      <c r="L13" s="13"/>
      <c r="M13" s="13"/>
      <c r="N13" s="13"/>
      <c r="O13" s="5"/>
      <c r="P13" s="5"/>
      <c r="Q13" s="5"/>
      <c r="R13" s="5"/>
      <c r="S13" s="5"/>
      <c r="T13" s="5"/>
      <c r="U13" s="5"/>
      <c r="V13" s="7"/>
      <c r="W13" s="7"/>
      <c r="X13" s="5"/>
      <c r="Y13" s="5"/>
      <c r="Z13" s="7"/>
      <c r="AA13" s="5"/>
      <c r="AB13" s="5"/>
      <c r="AC13" s="5"/>
      <c r="AD13" s="5"/>
      <c r="AE13" s="5"/>
      <c r="AF13" s="5"/>
      <c r="AG13" s="5"/>
      <c r="AH13" s="5"/>
      <c r="AI13" s="5"/>
    </row>
    <row r="14" spans="1:35" s="6" customFormat="1" ht="27.95" customHeight="1" x14ac:dyDescent="0.2">
      <c r="A14" s="13">
        <v>11</v>
      </c>
      <c r="B14" s="13" t="s">
        <v>67</v>
      </c>
      <c r="C14" s="13" t="s">
        <v>68</v>
      </c>
      <c r="D14" s="25" t="s">
        <v>69</v>
      </c>
      <c r="E14" s="14">
        <v>65000</v>
      </c>
      <c r="F14" s="19" t="s">
        <v>70</v>
      </c>
      <c r="G14" s="13" t="s">
        <v>46</v>
      </c>
      <c r="H14" s="13" t="s">
        <v>14</v>
      </c>
      <c r="I14" s="13"/>
      <c r="J14" s="13"/>
      <c r="K14" s="13"/>
      <c r="L14" s="13"/>
      <c r="M14" s="13"/>
      <c r="N14" s="13"/>
      <c r="O14" s="5"/>
      <c r="P14" s="5"/>
      <c r="Q14" s="5"/>
      <c r="R14" s="5"/>
      <c r="S14" s="5"/>
      <c r="T14" s="5"/>
      <c r="U14" s="5"/>
      <c r="V14" s="7"/>
      <c r="W14" s="7"/>
      <c r="X14" s="5"/>
      <c r="Y14" s="5"/>
      <c r="Z14" s="7"/>
      <c r="AA14" s="5"/>
      <c r="AB14" s="5"/>
      <c r="AC14" s="5"/>
      <c r="AD14" s="5"/>
      <c r="AE14" s="5"/>
      <c r="AF14" s="5"/>
      <c r="AG14" s="5"/>
      <c r="AH14" s="5"/>
      <c r="AI14" s="5"/>
    </row>
    <row r="15" spans="1:35" s="6" customFormat="1" ht="27.95" customHeight="1" x14ac:dyDescent="0.2">
      <c r="A15" s="13">
        <v>12</v>
      </c>
      <c r="B15" s="13" t="s">
        <v>72</v>
      </c>
      <c r="C15" s="13" t="s">
        <v>73</v>
      </c>
      <c r="D15" s="25" t="s">
        <v>74</v>
      </c>
      <c r="E15" s="14">
        <v>205000</v>
      </c>
      <c r="F15" s="19" t="s">
        <v>71</v>
      </c>
      <c r="G15" s="13" t="s">
        <v>46</v>
      </c>
      <c r="H15" s="13" t="s">
        <v>14</v>
      </c>
      <c r="I15" s="13"/>
      <c r="J15" s="13"/>
      <c r="K15" s="13"/>
      <c r="L15" s="13"/>
      <c r="M15" s="13"/>
      <c r="N15" s="13"/>
      <c r="O15" s="5"/>
      <c r="P15" s="5"/>
      <c r="Q15" s="5"/>
      <c r="R15" s="5"/>
      <c r="S15" s="5"/>
      <c r="T15" s="5"/>
      <c r="U15" s="5"/>
      <c r="V15" s="7"/>
      <c r="W15" s="7"/>
      <c r="X15" s="5"/>
      <c r="Y15" s="5"/>
      <c r="Z15" s="7"/>
      <c r="AA15" s="5"/>
      <c r="AB15" s="5"/>
      <c r="AC15" s="5"/>
      <c r="AD15" s="5"/>
      <c r="AE15" s="5"/>
      <c r="AF15" s="5"/>
      <c r="AG15" s="5"/>
      <c r="AH15" s="5"/>
      <c r="AI15" s="5"/>
    </row>
    <row r="16" spans="1:35" s="6" customFormat="1" ht="27.95" customHeight="1" x14ac:dyDescent="0.2">
      <c r="A16" s="13">
        <v>13</v>
      </c>
      <c r="B16" s="13" t="s">
        <v>76</v>
      </c>
      <c r="C16" s="13" t="s">
        <v>73</v>
      </c>
      <c r="D16" s="25" t="s">
        <v>74</v>
      </c>
      <c r="E16" s="14">
        <v>205000</v>
      </c>
      <c r="F16" s="19" t="s">
        <v>71</v>
      </c>
      <c r="G16" s="13" t="s">
        <v>46</v>
      </c>
      <c r="H16" s="13" t="s">
        <v>14</v>
      </c>
      <c r="I16" s="13"/>
      <c r="J16" s="13"/>
      <c r="K16" s="13"/>
      <c r="L16" s="13"/>
      <c r="M16" s="13"/>
      <c r="N16" s="13"/>
      <c r="O16" s="5"/>
      <c r="P16" s="5"/>
      <c r="Q16" s="5"/>
      <c r="R16" s="5"/>
      <c r="S16" s="5"/>
      <c r="T16" s="5"/>
      <c r="U16" s="5"/>
      <c r="V16" s="7"/>
      <c r="W16" s="7"/>
      <c r="X16" s="5"/>
      <c r="Y16" s="5"/>
      <c r="Z16" s="7"/>
      <c r="AA16" s="5"/>
      <c r="AB16" s="5"/>
      <c r="AC16" s="5"/>
      <c r="AD16" s="5"/>
      <c r="AE16" s="5"/>
      <c r="AF16" s="5"/>
      <c r="AG16" s="5"/>
      <c r="AH16" s="5"/>
      <c r="AI16" s="5"/>
    </row>
    <row r="17" spans="1:35" s="6" customFormat="1" ht="27.95" customHeight="1" x14ac:dyDescent="0.2">
      <c r="A17" s="13">
        <v>14</v>
      </c>
      <c r="B17" s="13" t="s">
        <v>42</v>
      </c>
      <c r="C17" s="13" t="s">
        <v>43</v>
      </c>
      <c r="D17" s="25" t="s">
        <v>44</v>
      </c>
      <c r="E17" s="14">
        <v>124000</v>
      </c>
      <c r="F17" s="19" t="s">
        <v>45</v>
      </c>
      <c r="G17" s="13" t="s">
        <v>46</v>
      </c>
      <c r="H17" s="13" t="s">
        <v>14</v>
      </c>
      <c r="I17" s="13"/>
      <c r="J17" s="13"/>
      <c r="K17" s="13"/>
      <c r="L17" s="13"/>
      <c r="M17" s="13"/>
      <c r="N17" s="13"/>
      <c r="O17" s="5"/>
      <c r="P17" s="5"/>
      <c r="Q17" s="5"/>
      <c r="R17" s="5"/>
      <c r="S17" s="5"/>
      <c r="T17" s="5"/>
      <c r="U17" s="5"/>
      <c r="V17" s="7"/>
      <c r="W17" s="7"/>
      <c r="X17" s="5"/>
      <c r="Y17" s="5"/>
      <c r="Z17" s="7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6" customFormat="1" ht="27.95" customHeight="1" x14ac:dyDescent="0.2">
      <c r="A18" s="13">
        <v>15</v>
      </c>
      <c r="B18" s="13" t="s">
        <v>55</v>
      </c>
      <c r="C18" s="13" t="s">
        <v>43</v>
      </c>
      <c r="D18" s="25" t="s">
        <v>44</v>
      </c>
      <c r="E18" s="14">
        <v>124000</v>
      </c>
      <c r="F18" s="19" t="s">
        <v>45</v>
      </c>
      <c r="G18" s="13" t="s">
        <v>46</v>
      </c>
      <c r="H18" s="13" t="s">
        <v>14</v>
      </c>
      <c r="I18" s="13"/>
      <c r="J18" s="13"/>
      <c r="K18" s="13"/>
      <c r="L18" s="13"/>
      <c r="M18" s="13"/>
      <c r="N18" s="13"/>
      <c r="O18" s="5"/>
      <c r="P18" s="5"/>
      <c r="Q18" s="5"/>
      <c r="R18" s="5"/>
      <c r="S18" s="5"/>
      <c r="T18" s="5"/>
      <c r="U18" s="5"/>
      <c r="V18" s="7"/>
      <c r="W18" s="7"/>
      <c r="X18" s="5"/>
      <c r="Y18" s="5"/>
      <c r="Z18" s="7"/>
      <c r="AA18" s="5"/>
      <c r="AB18" s="5"/>
      <c r="AC18" s="5"/>
      <c r="AD18" s="5"/>
      <c r="AE18" s="5"/>
      <c r="AF18" s="5"/>
      <c r="AG18" s="5"/>
      <c r="AH18" s="5"/>
      <c r="AI18" s="5"/>
    </row>
    <row r="19" spans="1:35" s="6" customFormat="1" ht="27.95" customHeight="1" x14ac:dyDescent="0.2">
      <c r="A19" s="13">
        <v>16</v>
      </c>
      <c r="B19" s="13" t="s">
        <v>59</v>
      </c>
      <c r="C19" s="13" t="s">
        <v>60</v>
      </c>
      <c r="D19" s="25" t="s">
        <v>61</v>
      </c>
      <c r="E19" s="14">
        <v>165000</v>
      </c>
      <c r="F19" s="19" t="s">
        <v>62</v>
      </c>
      <c r="G19" s="13" t="s">
        <v>46</v>
      </c>
      <c r="H19" s="13" t="s">
        <v>14</v>
      </c>
      <c r="I19" s="13"/>
      <c r="J19" s="13"/>
      <c r="K19" s="13"/>
      <c r="L19" s="13"/>
      <c r="M19" s="13"/>
      <c r="N19" s="13"/>
      <c r="O19" s="5"/>
      <c r="P19" s="5"/>
      <c r="Q19" s="5"/>
      <c r="R19" s="5"/>
      <c r="S19" s="5"/>
      <c r="T19" s="5"/>
      <c r="U19" s="5"/>
      <c r="V19" s="7"/>
      <c r="W19" s="7"/>
      <c r="X19" s="5"/>
      <c r="Y19" s="5"/>
      <c r="Z19" s="7"/>
      <c r="AA19" s="5"/>
      <c r="AB19" s="5"/>
      <c r="AC19" s="5"/>
      <c r="AD19" s="5"/>
      <c r="AE19" s="5"/>
      <c r="AF19" s="5"/>
      <c r="AG19" s="5"/>
      <c r="AH19" s="5"/>
      <c r="AI19" s="5"/>
    </row>
    <row r="20" spans="1:35" s="6" customFormat="1" ht="27.95" customHeight="1" x14ac:dyDescent="0.2">
      <c r="A20" s="13">
        <v>17</v>
      </c>
      <c r="B20" s="13" t="s">
        <v>1204</v>
      </c>
      <c r="C20" s="13" t="s">
        <v>60</v>
      </c>
      <c r="D20" s="25" t="s">
        <v>61</v>
      </c>
      <c r="E20" s="13">
        <v>166000</v>
      </c>
      <c r="F20" s="19" t="s">
        <v>1205</v>
      </c>
      <c r="G20" s="13" t="s">
        <v>46</v>
      </c>
      <c r="H20" s="13" t="s">
        <v>14</v>
      </c>
      <c r="I20" s="13"/>
      <c r="J20" s="13"/>
      <c r="K20" s="13"/>
      <c r="L20" s="13"/>
      <c r="M20" s="13"/>
      <c r="N20" s="13"/>
      <c r="O20" s="5"/>
      <c r="P20" s="5"/>
      <c r="Q20" s="5"/>
      <c r="R20" s="5"/>
      <c r="S20" s="5"/>
      <c r="T20" s="5"/>
      <c r="U20" s="5"/>
      <c r="V20" s="7"/>
      <c r="W20" s="7"/>
      <c r="X20" s="5"/>
      <c r="Y20" s="5"/>
      <c r="Z20" s="7"/>
      <c r="AA20" s="5"/>
      <c r="AB20" s="5"/>
      <c r="AC20" s="5"/>
      <c r="AD20" s="5"/>
      <c r="AE20" s="5"/>
      <c r="AF20" s="5"/>
      <c r="AG20" s="5"/>
      <c r="AH20" s="5"/>
      <c r="AI20" s="5"/>
    </row>
    <row r="21" spans="1:35" s="6" customFormat="1" ht="27.95" customHeight="1" x14ac:dyDescent="0.2">
      <c r="A21" s="13">
        <v>18</v>
      </c>
      <c r="B21" s="13" t="s">
        <v>1206</v>
      </c>
      <c r="C21" s="13" t="s">
        <v>60</v>
      </c>
      <c r="D21" s="25" t="s">
        <v>61</v>
      </c>
      <c r="E21" s="13">
        <v>166000</v>
      </c>
      <c r="F21" s="19" t="s">
        <v>1205</v>
      </c>
      <c r="G21" s="13" t="s">
        <v>46</v>
      </c>
      <c r="H21" s="13" t="s">
        <v>14</v>
      </c>
      <c r="I21" s="13"/>
      <c r="J21" s="13"/>
      <c r="K21" s="13"/>
      <c r="L21" s="13"/>
      <c r="M21" s="13"/>
      <c r="N21" s="13"/>
      <c r="O21" s="5"/>
      <c r="P21" s="5"/>
      <c r="Q21" s="5"/>
      <c r="R21" s="5"/>
      <c r="S21" s="5"/>
      <c r="T21" s="5"/>
      <c r="U21" s="5"/>
      <c r="V21" s="7"/>
      <c r="W21" s="7"/>
      <c r="X21" s="5"/>
      <c r="Y21" s="5"/>
      <c r="Z21" s="7"/>
      <c r="AA21" s="5"/>
      <c r="AB21" s="5"/>
      <c r="AC21" s="5"/>
      <c r="AD21" s="5"/>
      <c r="AE21" s="5"/>
      <c r="AF21" s="5"/>
      <c r="AG21" s="5"/>
      <c r="AH21" s="5"/>
      <c r="AI21" s="5"/>
    </row>
    <row r="22" spans="1:35" s="6" customFormat="1" ht="27.95" customHeight="1" x14ac:dyDescent="0.2">
      <c r="A22" s="13">
        <v>19</v>
      </c>
      <c r="B22" s="13" t="s">
        <v>77</v>
      </c>
      <c r="C22" s="13" t="s">
        <v>78</v>
      </c>
      <c r="D22" s="25"/>
      <c r="E22" s="14">
        <v>80000</v>
      </c>
      <c r="F22" s="19" t="s">
        <v>79</v>
      </c>
      <c r="G22" s="13" t="s">
        <v>26</v>
      </c>
      <c r="H22" s="13" t="s">
        <v>14</v>
      </c>
      <c r="I22" s="13"/>
      <c r="J22" s="13"/>
      <c r="K22" s="13"/>
      <c r="L22" s="13"/>
      <c r="M22" s="13"/>
      <c r="N22" s="13"/>
      <c r="O22" s="5"/>
      <c r="P22" s="5"/>
      <c r="Q22" s="5"/>
      <c r="R22" s="5"/>
      <c r="S22" s="5"/>
      <c r="T22" s="5"/>
      <c r="U22" s="5"/>
      <c r="V22" s="7"/>
      <c r="W22" s="7"/>
      <c r="X22" s="5"/>
      <c r="Y22" s="5"/>
      <c r="Z22" s="7"/>
      <c r="AA22" s="5"/>
      <c r="AB22" s="5"/>
      <c r="AC22" s="5"/>
      <c r="AD22" s="5"/>
      <c r="AE22" s="5"/>
      <c r="AF22" s="5"/>
      <c r="AG22" s="5"/>
      <c r="AH22" s="5"/>
      <c r="AI22" s="5"/>
    </row>
    <row r="23" spans="1:35" s="6" customFormat="1" ht="27.95" customHeight="1" x14ac:dyDescent="0.2">
      <c r="A23" s="13">
        <v>20</v>
      </c>
      <c r="B23" s="13" t="s">
        <v>80</v>
      </c>
      <c r="C23" s="13" t="s">
        <v>81</v>
      </c>
      <c r="D23" s="25" t="s">
        <v>82</v>
      </c>
      <c r="E23" s="14">
        <v>212002.57</v>
      </c>
      <c r="F23" s="19" t="s">
        <v>83</v>
      </c>
      <c r="G23" s="13" t="s">
        <v>84</v>
      </c>
      <c r="H23" s="13" t="s">
        <v>14</v>
      </c>
      <c r="I23" s="13"/>
      <c r="J23" s="13"/>
      <c r="K23" s="13"/>
      <c r="L23" s="13"/>
      <c r="M23" s="13"/>
      <c r="N23" s="13"/>
      <c r="O23" s="5"/>
      <c r="P23" s="5"/>
      <c r="Q23" s="5"/>
      <c r="R23" s="5"/>
      <c r="S23" s="5"/>
      <c r="T23" s="5"/>
      <c r="U23" s="5"/>
      <c r="V23" s="7"/>
      <c r="W23" s="7"/>
      <c r="X23" s="5"/>
      <c r="Y23" s="5"/>
      <c r="Z23" s="7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6" customFormat="1" ht="27.95" customHeight="1" x14ac:dyDescent="0.2">
      <c r="A24" s="13">
        <v>21</v>
      </c>
      <c r="B24" s="13" t="s">
        <v>85</v>
      </c>
      <c r="C24" s="13" t="s">
        <v>86</v>
      </c>
      <c r="D24" s="25" t="s">
        <v>87</v>
      </c>
      <c r="E24" s="14">
        <v>125652</v>
      </c>
      <c r="F24" s="19" t="s">
        <v>88</v>
      </c>
      <c r="G24" s="13" t="s">
        <v>84</v>
      </c>
      <c r="H24" s="13" t="s">
        <v>14</v>
      </c>
      <c r="I24" s="13"/>
      <c r="J24" s="13"/>
      <c r="K24" s="13"/>
      <c r="L24" s="13"/>
      <c r="M24" s="13"/>
      <c r="N24" s="13"/>
      <c r="O24" s="5"/>
      <c r="P24" s="5"/>
      <c r="Q24" s="5"/>
      <c r="R24" s="5"/>
      <c r="S24" s="5"/>
      <c r="T24" s="5"/>
      <c r="U24" s="5"/>
      <c r="V24" s="7"/>
      <c r="W24" s="7"/>
      <c r="X24" s="5"/>
      <c r="Y24" s="5"/>
      <c r="Z24" s="7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6" customFormat="1" ht="27.95" customHeight="1" x14ac:dyDescent="0.2">
      <c r="A25" s="13">
        <v>22</v>
      </c>
      <c r="B25" s="13" t="s">
        <v>90</v>
      </c>
      <c r="C25" s="13" t="s">
        <v>91</v>
      </c>
      <c r="D25" s="25" t="s">
        <v>92</v>
      </c>
      <c r="E25" s="14">
        <v>130730</v>
      </c>
      <c r="F25" s="19" t="s">
        <v>93</v>
      </c>
      <c r="G25" s="13" t="s">
        <v>84</v>
      </c>
      <c r="H25" s="13" t="s">
        <v>14</v>
      </c>
      <c r="I25" s="13"/>
      <c r="J25" s="13"/>
      <c r="K25" s="13"/>
      <c r="L25" s="13"/>
      <c r="M25" s="13"/>
      <c r="N25" s="13"/>
      <c r="O25" s="5"/>
      <c r="P25" s="5"/>
      <c r="Q25" s="5"/>
      <c r="R25" s="5"/>
      <c r="S25" s="5"/>
      <c r="T25" s="5"/>
      <c r="U25" s="5"/>
      <c r="V25" s="7"/>
      <c r="W25" s="7"/>
      <c r="X25" s="5"/>
      <c r="Y25" s="5"/>
      <c r="Z25" s="7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10" customFormat="1" ht="27.95" customHeight="1" x14ac:dyDescent="0.2">
      <c r="A26" s="13">
        <v>23</v>
      </c>
      <c r="B26" s="13" t="s">
        <v>94</v>
      </c>
      <c r="C26" s="13" t="s">
        <v>95</v>
      </c>
      <c r="D26" s="25" t="s">
        <v>96</v>
      </c>
      <c r="E26" s="14">
        <v>150000</v>
      </c>
      <c r="F26" s="19" t="s">
        <v>97</v>
      </c>
      <c r="G26" s="13" t="s">
        <v>98</v>
      </c>
      <c r="H26" s="13" t="s">
        <v>14</v>
      </c>
      <c r="I26" s="13"/>
      <c r="J26" s="13"/>
      <c r="K26" s="13"/>
      <c r="L26" s="13"/>
      <c r="M26" s="13"/>
      <c r="N26" s="13"/>
      <c r="O26" s="5"/>
      <c r="P26" s="5"/>
      <c r="Q26" s="5"/>
      <c r="R26" s="5"/>
      <c r="S26" s="5"/>
      <c r="T26" s="5"/>
      <c r="U26" s="5"/>
      <c r="V26" s="7"/>
      <c r="W26" s="7"/>
      <c r="X26" s="5"/>
      <c r="Y26" s="5"/>
      <c r="Z26" s="7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6" customFormat="1" ht="27.95" customHeight="1" x14ac:dyDescent="0.2">
      <c r="A27" s="13">
        <v>24</v>
      </c>
      <c r="B27" s="13" t="s">
        <v>99</v>
      </c>
      <c r="C27" s="13" t="s">
        <v>100</v>
      </c>
      <c r="D27" s="25" t="s">
        <v>101</v>
      </c>
      <c r="E27" s="14">
        <v>86504.16</v>
      </c>
      <c r="F27" s="19" t="s">
        <v>102</v>
      </c>
      <c r="G27" s="13" t="s">
        <v>98</v>
      </c>
      <c r="H27" s="13" t="s">
        <v>14</v>
      </c>
      <c r="I27" s="13"/>
      <c r="J27" s="13"/>
      <c r="K27" s="13"/>
      <c r="L27" s="13"/>
      <c r="M27" s="13"/>
      <c r="N27" s="13"/>
      <c r="O27" s="5"/>
      <c r="P27" s="5"/>
      <c r="Q27" s="5"/>
      <c r="R27" s="5"/>
      <c r="S27" s="5"/>
      <c r="T27" s="5"/>
      <c r="U27" s="5"/>
      <c r="V27" s="7"/>
      <c r="W27" s="7"/>
      <c r="X27" s="5"/>
      <c r="Y27" s="5"/>
      <c r="Z27" s="7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6" customFormat="1" ht="27.95" customHeight="1" x14ac:dyDescent="0.2">
      <c r="A28" s="13">
        <v>25</v>
      </c>
      <c r="B28" s="13" t="s">
        <v>103</v>
      </c>
      <c r="C28" s="13" t="s">
        <v>104</v>
      </c>
      <c r="D28" s="25" t="s">
        <v>105</v>
      </c>
      <c r="E28" s="14">
        <v>182393.9</v>
      </c>
      <c r="F28" s="19" t="s">
        <v>102</v>
      </c>
      <c r="G28" s="13" t="s">
        <v>98</v>
      </c>
      <c r="H28" s="13" t="s">
        <v>14</v>
      </c>
      <c r="I28" s="13"/>
      <c r="J28" s="13"/>
      <c r="K28" s="13"/>
      <c r="L28" s="13"/>
      <c r="M28" s="13"/>
      <c r="N28" s="13"/>
      <c r="O28" s="5"/>
      <c r="P28" s="5"/>
      <c r="Q28" s="5"/>
      <c r="R28" s="5"/>
      <c r="S28" s="5"/>
      <c r="T28" s="5"/>
      <c r="U28" s="5"/>
      <c r="V28" s="7"/>
      <c r="W28" s="7"/>
      <c r="X28" s="5"/>
      <c r="Y28" s="5"/>
      <c r="Z28" s="7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6" customFormat="1" ht="27.95" customHeight="1" x14ac:dyDescent="0.2">
      <c r="A29" s="13">
        <v>26</v>
      </c>
      <c r="B29" s="13" t="s">
        <v>117</v>
      </c>
      <c r="C29" s="13" t="s">
        <v>118</v>
      </c>
      <c r="D29" s="25" t="s">
        <v>119</v>
      </c>
      <c r="E29" s="14">
        <v>150000</v>
      </c>
      <c r="F29" s="19" t="s">
        <v>120</v>
      </c>
      <c r="G29" s="13" t="s">
        <v>110</v>
      </c>
      <c r="H29" s="13" t="s">
        <v>14</v>
      </c>
      <c r="I29" s="13"/>
      <c r="J29" s="13"/>
      <c r="K29" s="13"/>
      <c r="L29" s="13"/>
      <c r="M29" s="13"/>
      <c r="N29" s="13"/>
      <c r="O29" s="5"/>
      <c r="P29" s="5"/>
      <c r="Q29" s="5"/>
      <c r="R29" s="5"/>
      <c r="S29" s="5"/>
      <c r="T29" s="5"/>
      <c r="U29" s="5"/>
      <c r="V29" s="7"/>
      <c r="W29" s="7"/>
      <c r="X29" s="5"/>
      <c r="Y29" s="5"/>
      <c r="Z29" s="7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6" customFormat="1" ht="27.95" customHeight="1" x14ac:dyDescent="0.2">
      <c r="A30" s="13">
        <v>27</v>
      </c>
      <c r="B30" s="15" t="s">
        <v>121</v>
      </c>
      <c r="C30" s="15" t="s">
        <v>122</v>
      </c>
      <c r="D30" s="26" t="s">
        <v>123</v>
      </c>
      <c r="E30" s="16">
        <v>70289</v>
      </c>
      <c r="F30" s="20" t="s">
        <v>124</v>
      </c>
      <c r="G30" s="15" t="s">
        <v>110</v>
      </c>
      <c r="H30" s="13" t="s">
        <v>14</v>
      </c>
      <c r="I30" s="13"/>
      <c r="J30" s="13"/>
      <c r="K30" s="13"/>
      <c r="L30" s="13"/>
      <c r="M30" s="13"/>
      <c r="N30" s="13"/>
      <c r="O30" s="5"/>
      <c r="P30" s="5"/>
      <c r="Q30" s="5"/>
      <c r="R30" s="5"/>
      <c r="S30" s="5"/>
      <c r="T30" s="5"/>
      <c r="U30" s="5"/>
      <c r="V30" s="7"/>
      <c r="W30" s="7"/>
      <c r="X30" s="5"/>
      <c r="Y30" s="5"/>
      <c r="Z30" s="7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6" customFormat="1" ht="27.95" customHeight="1" x14ac:dyDescent="0.2">
      <c r="A31" s="13">
        <v>28</v>
      </c>
      <c r="B31" s="13" t="s">
        <v>106</v>
      </c>
      <c r="C31" s="13" t="s">
        <v>107</v>
      </c>
      <c r="D31" s="25" t="s">
        <v>108</v>
      </c>
      <c r="E31" s="14">
        <v>71000</v>
      </c>
      <c r="F31" s="19" t="s">
        <v>109</v>
      </c>
      <c r="G31" s="13" t="s">
        <v>110</v>
      </c>
      <c r="H31" s="13" t="s">
        <v>14</v>
      </c>
      <c r="I31" s="13"/>
      <c r="J31" s="13"/>
      <c r="K31" s="13"/>
      <c r="L31" s="13"/>
      <c r="M31" s="13"/>
      <c r="N31" s="13"/>
      <c r="O31" s="5"/>
      <c r="P31" s="5"/>
      <c r="Q31" s="5"/>
      <c r="R31" s="5"/>
      <c r="S31" s="5"/>
      <c r="T31" s="5"/>
      <c r="U31" s="5"/>
      <c r="V31" s="7"/>
      <c r="W31" s="7"/>
      <c r="X31" s="5"/>
      <c r="Y31" s="5"/>
      <c r="Z31" s="7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6" customFormat="1" ht="27.95" customHeight="1" x14ac:dyDescent="0.2">
      <c r="A32" s="13">
        <v>29</v>
      </c>
      <c r="B32" s="13" t="s">
        <v>111</v>
      </c>
      <c r="C32" s="13" t="s">
        <v>107</v>
      </c>
      <c r="D32" s="25" t="s">
        <v>108</v>
      </c>
      <c r="E32" s="14">
        <v>71000</v>
      </c>
      <c r="F32" s="19" t="s">
        <v>109</v>
      </c>
      <c r="G32" s="13" t="s">
        <v>110</v>
      </c>
      <c r="H32" s="13" t="s">
        <v>14</v>
      </c>
      <c r="I32" s="13"/>
      <c r="J32" s="13"/>
      <c r="K32" s="13"/>
      <c r="L32" s="13"/>
      <c r="M32" s="13"/>
      <c r="N32" s="13"/>
      <c r="O32" s="5"/>
      <c r="P32" s="5"/>
      <c r="Q32" s="5"/>
      <c r="R32" s="5"/>
      <c r="S32" s="5"/>
      <c r="T32" s="5"/>
      <c r="U32" s="5"/>
      <c r="V32" s="7"/>
      <c r="W32" s="7"/>
      <c r="X32" s="5"/>
      <c r="Y32" s="5"/>
      <c r="Z32" s="7"/>
      <c r="AA32" s="5"/>
      <c r="AB32" s="5"/>
      <c r="AC32" s="5"/>
      <c r="AD32" s="5"/>
      <c r="AE32" s="5"/>
      <c r="AF32" s="5"/>
      <c r="AG32" s="5"/>
      <c r="AH32" s="5"/>
      <c r="AI32" s="5"/>
    </row>
    <row r="33" spans="1:35" s="6" customFormat="1" ht="27.95" customHeight="1" x14ac:dyDescent="0.2">
      <c r="A33" s="13">
        <v>30</v>
      </c>
      <c r="B33" s="13" t="s">
        <v>115</v>
      </c>
      <c r="C33" s="13" t="s">
        <v>113</v>
      </c>
      <c r="D33" s="25" t="s">
        <v>108</v>
      </c>
      <c r="E33" s="14">
        <v>95000</v>
      </c>
      <c r="F33" s="19" t="s">
        <v>116</v>
      </c>
      <c r="G33" s="13" t="s">
        <v>110</v>
      </c>
      <c r="H33" s="13" t="s">
        <v>14</v>
      </c>
      <c r="I33" s="13"/>
      <c r="J33" s="13"/>
      <c r="K33" s="13"/>
      <c r="L33" s="13"/>
      <c r="M33" s="13"/>
      <c r="N33" s="13"/>
      <c r="O33" s="5"/>
      <c r="P33" s="5"/>
      <c r="Q33" s="5"/>
      <c r="R33" s="5"/>
      <c r="S33" s="5"/>
      <c r="T33" s="5"/>
      <c r="U33" s="5"/>
      <c r="V33" s="7"/>
      <c r="W33" s="7"/>
      <c r="X33" s="5"/>
      <c r="Y33" s="5"/>
      <c r="Z33" s="7"/>
      <c r="AA33" s="5"/>
      <c r="AB33" s="5"/>
      <c r="AC33" s="5"/>
      <c r="AD33" s="5"/>
      <c r="AE33" s="5"/>
      <c r="AF33" s="5"/>
      <c r="AG33" s="5"/>
      <c r="AH33" s="5"/>
      <c r="AI33" s="5"/>
    </row>
    <row r="34" spans="1:35" s="6" customFormat="1" ht="27.95" customHeight="1" x14ac:dyDescent="0.2">
      <c r="A34" s="13">
        <v>31</v>
      </c>
      <c r="B34" s="13" t="s">
        <v>112</v>
      </c>
      <c r="C34" s="13" t="s">
        <v>113</v>
      </c>
      <c r="D34" s="25" t="s">
        <v>108</v>
      </c>
      <c r="E34" s="14">
        <v>95000</v>
      </c>
      <c r="F34" s="19" t="s">
        <v>114</v>
      </c>
      <c r="G34" s="13" t="s">
        <v>110</v>
      </c>
      <c r="H34" s="13" t="s">
        <v>14</v>
      </c>
      <c r="I34" s="15"/>
      <c r="J34" s="13"/>
      <c r="K34" s="13"/>
      <c r="L34" s="13"/>
      <c r="M34" s="15"/>
      <c r="N34" s="15"/>
      <c r="O34" s="8"/>
      <c r="P34" s="8"/>
      <c r="Q34" s="8"/>
      <c r="R34" s="8"/>
      <c r="S34" s="8"/>
      <c r="T34" s="8"/>
      <c r="U34" s="8"/>
      <c r="V34" s="9"/>
      <c r="W34" s="9"/>
      <c r="X34" s="8"/>
      <c r="Y34" s="8"/>
      <c r="Z34" s="9"/>
      <c r="AA34" s="8"/>
      <c r="AB34" s="8"/>
      <c r="AC34" s="8"/>
      <c r="AD34" s="8"/>
      <c r="AE34" s="8"/>
      <c r="AF34" s="8"/>
      <c r="AG34" s="8"/>
      <c r="AH34" s="8"/>
      <c r="AI34" s="8"/>
    </row>
    <row r="35" spans="1:35" s="6" customFormat="1" ht="27.95" customHeight="1" x14ac:dyDescent="0.2">
      <c r="A35" s="13">
        <v>32</v>
      </c>
      <c r="B35" s="13" t="s">
        <v>125</v>
      </c>
      <c r="C35" s="13" t="s">
        <v>126</v>
      </c>
      <c r="D35" s="25" t="s">
        <v>127</v>
      </c>
      <c r="E35" s="14">
        <v>150000</v>
      </c>
      <c r="F35" s="19" t="s">
        <v>128</v>
      </c>
      <c r="G35" s="13" t="s">
        <v>129</v>
      </c>
      <c r="H35" s="13" t="s">
        <v>14</v>
      </c>
      <c r="I35" s="13"/>
      <c r="J35" s="13"/>
      <c r="K35" s="13"/>
      <c r="L35" s="13"/>
      <c r="M35" s="13"/>
      <c r="N35" s="13"/>
      <c r="O35" s="5"/>
      <c r="P35" s="5"/>
      <c r="Q35" s="5"/>
      <c r="R35" s="5"/>
      <c r="S35" s="5"/>
      <c r="T35" s="5"/>
      <c r="U35" s="5"/>
      <c r="V35" s="7"/>
      <c r="W35" s="7"/>
      <c r="X35" s="5"/>
      <c r="Y35" s="5"/>
      <c r="Z35" s="7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6" customFormat="1" ht="27.95" customHeight="1" x14ac:dyDescent="0.2">
      <c r="A36" s="13">
        <v>33</v>
      </c>
      <c r="B36" s="13" t="s">
        <v>150</v>
      </c>
      <c r="C36" s="13" t="s">
        <v>32</v>
      </c>
      <c r="D36" s="25" t="s">
        <v>151</v>
      </c>
      <c r="E36" s="14">
        <v>850000</v>
      </c>
      <c r="F36" s="19" t="s">
        <v>152</v>
      </c>
      <c r="G36" s="13" t="s">
        <v>130</v>
      </c>
      <c r="H36" s="13" t="s">
        <v>14</v>
      </c>
      <c r="I36" s="13"/>
      <c r="J36" s="13"/>
      <c r="K36" s="13"/>
      <c r="L36" s="13"/>
      <c r="M36" s="13"/>
      <c r="N36" s="13"/>
      <c r="O36" s="5"/>
      <c r="P36" s="5"/>
      <c r="Q36" s="5"/>
      <c r="R36" s="5"/>
      <c r="S36" s="5"/>
      <c r="T36" s="5"/>
      <c r="U36" s="5"/>
      <c r="V36" s="7"/>
      <c r="W36" s="7"/>
      <c r="X36" s="5"/>
      <c r="Y36" s="5"/>
      <c r="Z36" s="7"/>
      <c r="AA36" s="5"/>
      <c r="AB36" s="5"/>
      <c r="AC36" s="5"/>
      <c r="AD36" s="5"/>
      <c r="AE36" s="5"/>
      <c r="AF36" s="5"/>
      <c r="AG36" s="5"/>
      <c r="AH36" s="5"/>
      <c r="AI36" s="5"/>
    </row>
    <row r="37" spans="1:35" s="6" customFormat="1" ht="27.95" customHeight="1" x14ac:dyDescent="0.2">
      <c r="A37" s="13">
        <v>34</v>
      </c>
      <c r="B37" s="13" t="s">
        <v>153</v>
      </c>
      <c r="C37" s="13" t="s">
        <v>132</v>
      </c>
      <c r="D37" s="25" t="s">
        <v>154</v>
      </c>
      <c r="E37" s="14">
        <v>129265.74</v>
      </c>
      <c r="F37" s="19" t="s">
        <v>155</v>
      </c>
      <c r="G37" s="13" t="s">
        <v>130</v>
      </c>
      <c r="H37" s="13" t="s">
        <v>14</v>
      </c>
      <c r="I37" s="13"/>
      <c r="J37" s="13"/>
      <c r="K37" s="13"/>
      <c r="L37" s="13"/>
      <c r="M37" s="13"/>
      <c r="N37" s="13"/>
      <c r="O37" s="5"/>
      <c r="P37" s="5"/>
      <c r="Q37" s="5"/>
      <c r="R37" s="5"/>
      <c r="S37" s="5"/>
      <c r="T37" s="5"/>
      <c r="U37" s="5"/>
      <c r="V37" s="7"/>
      <c r="W37" s="7"/>
      <c r="X37" s="5"/>
      <c r="Y37" s="5"/>
      <c r="Z37" s="7"/>
      <c r="AA37" s="5"/>
      <c r="AB37" s="5"/>
      <c r="AC37" s="5"/>
      <c r="AD37" s="5"/>
      <c r="AE37" s="5"/>
      <c r="AF37" s="5"/>
      <c r="AG37" s="5"/>
      <c r="AH37" s="5"/>
      <c r="AI37" s="5"/>
    </row>
    <row r="38" spans="1:35" s="6" customFormat="1" ht="27.95" customHeight="1" x14ac:dyDescent="0.2">
      <c r="A38" s="13">
        <v>35</v>
      </c>
      <c r="B38" s="13" t="s">
        <v>131</v>
      </c>
      <c r="C38" s="13" t="s">
        <v>132</v>
      </c>
      <c r="D38" s="25" t="s">
        <v>133</v>
      </c>
      <c r="E38" s="14">
        <v>712873.93</v>
      </c>
      <c r="F38" s="19" t="s">
        <v>134</v>
      </c>
      <c r="G38" s="13" t="s">
        <v>130</v>
      </c>
      <c r="H38" s="13" t="s">
        <v>14</v>
      </c>
      <c r="I38" s="13"/>
      <c r="J38" s="13"/>
      <c r="K38" s="13"/>
      <c r="L38" s="13"/>
      <c r="M38" s="13"/>
      <c r="N38" s="13"/>
      <c r="O38" s="5"/>
      <c r="P38" s="5"/>
      <c r="Q38" s="5"/>
      <c r="R38" s="5"/>
      <c r="S38" s="5"/>
      <c r="T38" s="5"/>
      <c r="U38" s="5"/>
      <c r="V38" s="7"/>
      <c r="W38" s="7"/>
      <c r="X38" s="5"/>
      <c r="Y38" s="5"/>
      <c r="Z38" s="7"/>
      <c r="AA38" s="5"/>
      <c r="AB38" s="5"/>
      <c r="AC38" s="5"/>
      <c r="AD38" s="5"/>
      <c r="AE38" s="5"/>
      <c r="AF38" s="5"/>
      <c r="AG38" s="5"/>
      <c r="AH38" s="5"/>
      <c r="AI38" s="5"/>
    </row>
    <row r="39" spans="1:35" s="6" customFormat="1" ht="27.95" customHeight="1" x14ac:dyDescent="0.2">
      <c r="A39" s="13">
        <v>36</v>
      </c>
      <c r="B39" s="13" t="s">
        <v>135</v>
      </c>
      <c r="C39" s="13" t="s">
        <v>136</v>
      </c>
      <c r="D39" s="25" t="s">
        <v>137</v>
      </c>
      <c r="E39" s="14">
        <v>1180000</v>
      </c>
      <c r="F39" s="19" t="s">
        <v>138</v>
      </c>
      <c r="G39" s="13" t="s">
        <v>130</v>
      </c>
      <c r="H39" s="13" t="s">
        <v>14</v>
      </c>
      <c r="I39" s="13"/>
      <c r="J39" s="13"/>
      <c r="K39" s="13"/>
      <c r="L39" s="13"/>
      <c r="M39" s="13"/>
      <c r="N39" s="13"/>
      <c r="O39" s="5"/>
      <c r="P39" s="5"/>
      <c r="Q39" s="5"/>
      <c r="R39" s="5"/>
      <c r="S39" s="5"/>
      <c r="T39" s="5"/>
      <c r="U39" s="5"/>
      <c r="V39" s="7"/>
      <c r="W39" s="7"/>
      <c r="X39" s="5"/>
      <c r="Y39" s="5"/>
      <c r="Z39" s="7"/>
      <c r="AA39" s="5"/>
      <c r="AB39" s="5"/>
      <c r="AC39" s="5"/>
      <c r="AD39" s="5"/>
      <c r="AE39" s="5"/>
      <c r="AF39" s="5"/>
      <c r="AG39" s="5"/>
      <c r="AH39" s="5"/>
      <c r="AI39" s="5"/>
    </row>
    <row r="40" spans="1:35" s="6" customFormat="1" ht="27.95" customHeight="1" x14ac:dyDescent="0.2">
      <c r="A40" s="13">
        <v>37</v>
      </c>
      <c r="B40" s="13" t="s">
        <v>139</v>
      </c>
      <c r="C40" s="13" t="s">
        <v>140</v>
      </c>
      <c r="D40" s="25" t="s">
        <v>141</v>
      </c>
      <c r="E40" s="14">
        <v>55792</v>
      </c>
      <c r="F40" s="19" t="s">
        <v>142</v>
      </c>
      <c r="G40" s="13" t="s">
        <v>130</v>
      </c>
      <c r="H40" s="13" t="s">
        <v>14</v>
      </c>
      <c r="I40" s="13"/>
      <c r="J40" s="13"/>
      <c r="K40" s="13"/>
      <c r="L40" s="13"/>
      <c r="M40" s="13"/>
      <c r="N40" s="13"/>
      <c r="O40" s="5"/>
      <c r="P40" s="5"/>
      <c r="Q40" s="5"/>
      <c r="R40" s="5"/>
      <c r="S40" s="5"/>
      <c r="T40" s="5"/>
      <c r="U40" s="5"/>
      <c r="V40" s="7"/>
      <c r="W40" s="7"/>
      <c r="X40" s="5"/>
      <c r="Y40" s="5"/>
      <c r="Z40" s="7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6" customFormat="1" ht="27.95" customHeight="1" x14ac:dyDescent="0.2">
      <c r="A41" s="13">
        <v>38</v>
      </c>
      <c r="B41" s="13" t="s">
        <v>143</v>
      </c>
      <c r="C41" s="13" t="s">
        <v>144</v>
      </c>
      <c r="D41" s="25" t="s">
        <v>35</v>
      </c>
      <c r="E41" s="14">
        <v>180000</v>
      </c>
      <c r="F41" s="19" t="s">
        <v>145</v>
      </c>
      <c r="G41" s="13" t="s">
        <v>130</v>
      </c>
      <c r="H41" s="13" t="s">
        <v>14</v>
      </c>
      <c r="I41" s="13"/>
      <c r="J41" s="13"/>
      <c r="K41" s="13"/>
      <c r="L41" s="13"/>
      <c r="M41" s="13"/>
      <c r="N41" s="13"/>
      <c r="O41" s="5"/>
      <c r="P41" s="5"/>
      <c r="Q41" s="5"/>
      <c r="R41" s="5"/>
      <c r="S41" s="5"/>
      <c r="T41" s="5"/>
      <c r="U41" s="5"/>
      <c r="V41" s="7"/>
      <c r="W41" s="7"/>
      <c r="X41" s="5"/>
      <c r="Y41" s="5"/>
      <c r="Z41" s="7"/>
      <c r="AA41" s="5"/>
      <c r="AB41" s="5"/>
      <c r="AC41" s="5"/>
      <c r="AD41" s="5"/>
      <c r="AE41" s="5"/>
      <c r="AF41" s="5"/>
      <c r="AG41" s="5"/>
      <c r="AH41" s="5"/>
      <c r="AI41" s="5"/>
    </row>
    <row r="42" spans="1:35" s="6" customFormat="1" ht="27.95" customHeight="1" x14ac:dyDescent="0.2">
      <c r="A42" s="13">
        <v>39</v>
      </c>
      <c r="B42" s="13" t="s">
        <v>146</v>
      </c>
      <c r="C42" s="13" t="s">
        <v>147</v>
      </c>
      <c r="D42" s="25" t="s">
        <v>148</v>
      </c>
      <c r="E42" s="14">
        <v>151000</v>
      </c>
      <c r="F42" s="19" t="s">
        <v>149</v>
      </c>
      <c r="G42" s="13" t="s">
        <v>130</v>
      </c>
      <c r="H42" s="13" t="s">
        <v>14</v>
      </c>
      <c r="I42" s="13"/>
      <c r="J42" s="13"/>
      <c r="K42" s="13"/>
      <c r="L42" s="13"/>
      <c r="M42" s="13"/>
      <c r="N42" s="13"/>
      <c r="O42" s="5"/>
      <c r="P42" s="5"/>
      <c r="Q42" s="5"/>
      <c r="R42" s="5"/>
      <c r="S42" s="5"/>
      <c r="T42" s="5"/>
      <c r="U42" s="5"/>
      <c r="V42" s="7"/>
      <c r="W42" s="7"/>
      <c r="X42" s="5"/>
      <c r="Y42" s="5"/>
      <c r="Z42" s="7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6" customFormat="1" ht="27.95" customHeight="1" x14ac:dyDescent="0.2">
      <c r="A43" s="13">
        <v>40</v>
      </c>
      <c r="B43" s="13" t="s">
        <v>217</v>
      </c>
      <c r="C43" s="13" t="s">
        <v>218</v>
      </c>
      <c r="D43" s="25" t="s">
        <v>219</v>
      </c>
      <c r="E43" s="14">
        <v>4700000</v>
      </c>
      <c r="F43" s="19" t="s">
        <v>220</v>
      </c>
      <c r="G43" s="13" t="s">
        <v>15</v>
      </c>
      <c r="H43" s="13" t="s">
        <v>14</v>
      </c>
      <c r="I43" s="13"/>
      <c r="J43" s="13"/>
      <c r="K43" s="13"/>
      <c r="L43" s="13"/>
      <c r="M43" s="13"/>
      <c r="N43" s="13"/>
      <c r="O43" s="5"/>
      <c r="P43" s="5"/>
      <c r="Q43" s="5"/>
      <c r="R43" s="5"/>
      <c r="S43" s="5"/>
      <c r="T43" s="5"/>
      <c r="U43" s="5"/>
      <c r="V43" s="7"/>
      <c r="W43" s="7"/>
      <c r="X43" s="5"/>
      <c r="Y43" s="5"/>
      <c r="Z43" s="7"/>
      <c r="AA43" s="5"/>
      <c r="AB43" s="5"/>
      <c r="AC43" s="5"/>
      <c r="AD43" s="5"/>
      <c r="AE43" s="5"/>
      <c r="AF43" s="5"/>
      <c r="AG43" s="5"/>
      <c r="AH43" s="5"/>
      <c r="AI43" s="5"/>
    </row>
    <row r="44" spans="1:35" s="6" customFormat="1" ht="27.95" customHeight="1" x14ac:dyDescent="0.2">
      <c r="A44" s="13">
        <v>41</v>
      </c>
      <c r="B44" s="13" t="s">
        <v>160</v>
      </c>
      <c r="C44" s="13" t="s">
        <v>161</v>
      </c>
      <c r="D44" s="25" t="s">
        <v>162</v>
      </c>
      <c r="E44" s="14">
        <v>1148889.5</v>
      </c>
      <c r="F44" s="19" t="s">
        <v>163</v>
      </c>
      <c r="G44" s="13" t="s">
        <v>15</v>
      </c>
      <c r="H44" s="13" t="s">
        <v>14</v>
      </c>
      <c r="I44" s="13"/>
      <c r="J44" s="13"/>
      <c r="K44" s="13"/>
      <c r="L44" s="13"/>
      <c r="M44" s="13"/>
      <c r="N44" s="13"/>
      <c r="O44" s="5"/>
      <c r="P44" s="5"/>
      <c r="Q44" s="5"/>
      <c r="R44" s="5"/>
      <c r="S44" s="5"/>
      <c r="T44" s="5"/>
      <c r="U44" s="5"/>
      <c r="V44" s="7"/>
      <c r="W44" s="7"/>
      <c r="X44" s="5"/>
      <c r="Y44" s="5"/>
      <c r="Z44" s="7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6" customFormat="1" ht="27.95" customHeight="1" x14ac:dyDescent="0.2">
      <c r="A45" s="13">
        <v>42</v>
      </c>
      <c r="B45" s="13" t="s">
        <v>156</v>
      </c>
      <c r="C45" s="13" t="s">
        <v>157</v>
      </c>
      <c r="D45" s="25" t="s">
        <v>158</v>
      </c>
      <c r="E45" s="14">
        <v>702470.63</v>
      </c>
      <c r="F45" s="19" t="s">
        <v>159</v>
      </c>
      <c r="G45" s="13" t="s">
        <v>15</v>
      </c>
      <c r="H45" s="13" t="s">
        <v>14</v>
      </c>
      <c r="I45" s="13"/>
      <c r="J45" s="13"/>
      <c r="K45" s="13"/>
      <c r="L45" s="13"/>
      <c r="M45" s="13"/>
      <c r="N45" s="13"/>
      <c r="O45" s="5"/>
      <c r="P45" s="5"/>
      <c r="Q45" s="5"/>
      <c r="R45" s="5"/>
      <c r="S45" s="5"/>
      <c r="T45" s="5"/>
      <c r="U45" s="5"/>
      <c r="V45" s="7"/>
      <c r="W45" s="7"/>
      <c r="X45" s="5"/>
      <c r="Y45" s="5"/>
      <c r="Z45" s="7"/>
      <c r="AA45" s="5"/>
      <c r="AB45" s="5"/>
      <c r="AC45" s="5"/>
      <c r="AD45" s="5"/>
      <c r="AE45" s="5"/>
      <c r="AF45" s="5"/>
      <c r="AG45" s="5"/>
      <c r="AH45" s="5"/>
      <c r="AI45" s="5"/>
    </row>
    <row r="46" spans="1:35" s="6" customFormat="1" ht="27.95" customHeight="1" x14ac:dyDescent="0.2">
      <c r="A46" s="13">
        <v>43</v>
      </c>
      <c r="B46" s="13" t="s">
        <v>164</v>
      </c>
      <c r="C46" s="13" t="s">
        <v>165</v>
      </c>
      <c r="D46" s="25" t="s">
        <v>166</v>
      </c>
      <c r="E46" s="14">
        <v>701168.5</v>
      </c>
      <c r="F46" s="19" t="s">
        <v>167</v>
      </c>
      <c r="G46" s="13" t="s">
        <v>15</v>
      </c>
      <c r="H46" s="13" t="s">
        <v>14</v>
      </c>
      <c r="I46" s="13"/>
      <c r="J46" s="13"/>
      <c r="K46" s="13"/>
      <c r="L46" s="13"/>
      <c r="M46" s="13"/>
      <c r="N46" s="13"/>
      <c r="O46" s="5"/>
      <c r="P46" s="5"/>
      <c r="Q46" s="5"/>
      <c r="R46" s="5"/>
      <c r="S46" s="5"/>
      <c r="T46" s="5"/>
      <c r="U46" s="5"/>
      <c r="V46" s="7"/>
      <c r="W46" s="7"/>
      <c r="X46" s="5"/>
      <c r="Y46" s="5"/>
      <c r="Z46" s="7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6" customFormat="1" ht="27.95" customHeight="1" x14ac:dyDescent="0.2">
      <c r="A47" s="13">
        <v>44</v>
      </c>
      <c r="B47" s="13" t="s">
        <v>172</v>
      </c>
      <c r="C47" s="13" t="s">
        <v>173</v>
      </c>
      <c r="D47" s="25" t="s">
        <v>174</v>
      </c>
      <c r="E47" s="14">
        <v>240000</v>
      </c>
      <c r="F47" s="19" t="s">
        <v>175</v>
      </c>
      <c r="G47" s="13" t="s">
        <v>15</v>
      </c>
      <c r="H47" s="13" t="s">
        <v>14</v>
      </c>
      <c r="I47" s="13"/>
      <c r="J47" s="13"/>
      <c r="K47" s="13"/>
      <c r="L47" s="13"/>
      <c r="M47" s="13"/>
      <c r="N47" s="13"/>
      <c r="O47" s="5"/>
      <c r="P47" s="5"/>
      <c r="Q47" s="5"/>
      <c r="R47" s="5"/>
      <c r="S47" s="5"/>
      <c r="T47" s="5"/>
      <c r="U47" s="5"/>
      <c r="V47" s="7"/>
      <c r="W47" s="7"/>
      <c r="X47" s="5"/>
      <c r="Y47" s="5"/>
      <c r="Z47" s="7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6" customFormat="1" ht="27.95" customHeight="1" x14ac:dyDescent="0.2">
      <c r="A48" s="13">
        <v>45</v>
      </c>
      <c r="B48" s="13" t="s">
        <v>168</v>
      </c>
      <c r="C48" s="13" t="s">
        <v>169</v>
      </c>
      <c r="D48" s="25" t="s">
        <v>170</v>
      </c>
      <c r="E48" s="14">
        <v>88201</v>
      </c>
      <c r="F48" s="19" t="s">
        <v>171</v>
      </c>
      <c r="G48" s="13" t="s">
        <v>15</v>
      </c>
      <c r="H48" s="13" t="s">
        <v>14</v>
      </c>
      <c r="I48" s="13"/>
      <c r="J48" s="13"/>
      <c r="K48" s="13"/>
      <c r="L48" s="13"/>
      <c r="M48" s="13"/>
      <c r="N48" s="13"/>
      <c r="O48" s="5"/>
      <c r="P48" s="5"/>
      <c r="Q48" s="5"/>
      <c r="R48" s="5"/>
      <c r="S48" s="5"/>
      <c r="T48" s="5"/>
      <c r="U48" s="5"/>
      <c r="V48" s="7"/>
      <c r="W48" s="7"/>
      <c r="X48" s="5"/>
      <c r="Y48" s="5"/>
      <c r="Z48" s="7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6" customFormat="1" ht="27.95" customHeight="1" x14ac:dyDescent="0.2">
      <c r="A49" s="13">
        <v>46</v>
      </c>
      <c r="B49" s="13" t="s">
        <v>176</v>
      </c>
      <c r="C49" s="13" t="s">
        <v>161</v>
      </c>
      <c r="D49" s="25" t="s">
        <v>177</v>
      </c>
      <c r="E49" s="14">
        <v>1412702.02</v>
      </c>
      <c r="F49" s="19" t="s">
        <v>178</v>
      </c>
      <c r="G49" s="13" t="s">
        <v>15</v>
      </c>
      <c r="H49" s="13" t="s">
        <v>14</v>
      </c>
      <c r="I49" s="13"/>
      <c r="J49" s="13"/>
      <c r="K49" s="13"/>
      <c r="L49" s="13"/>
      <c r="M49" s="13"/>
      <c r="N49" s="13"/>
      <c r="O49" s="5"/>
      <c r="P49" s="5"/>
      <c r="Q49" s="5"/>
      <c r="R49" s="5"/>
      <c r="S49" s="5"/>
      <c r="T49" s="5"/>
      <c r="U49" s="5"/>
      <c r="V49" s="7"/>
      <c r="W49" s="7"/>
      <c r="X49" s="5"/>
      <c r="Y49" s="5"/>
      <c r="Z49" s="7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6" customFormat="1" ht="27.95" customHeight="1" x14ac:dyDescent="0.2">
      <c r="A50" s="13">
        <v>47</v>
      </c>
      <c r="B50" s="13" t="s">
        <v>179</v>
      </c>
      <c r="C50" s="13" t="s">
        <v>180</v>
      </c>
      <c r="D50" s="25" t="s">
        <v>181</v>
      </c>
      <c r="E50" s="14">
        <v>155000</v>
      </c>
      <c r="F50" s="19" t="s">
        <v>182</v>
      </c>
      <c r="G50" s="13" t="s">
        <v>15</v>
      </c>
      <c r="H50" s="13" t="s">
        <v>14</v>
      </c>
      <c r="I50" s="13"/>
      <c r="J50" s="13"/>
      <c r="K50" s="13"/>
      <c r="L50" s="13"/>
      <c r="M50" s="13"/>
      <c r="N50" s="13"/>
      <c r="O50" s="5"/>
      <c r="P50" s="5"/>
      <c r="Q50" s="5"/>
      <c r="R50" s="5"/>
      <c r="S50" s="5"/>
      <c r="T50" s="5"/>
      <c r="U50" s="5"/>
      <c r="V50" s="7"/>
      <c r="W50" s="7"/>
      <c r="X50" s="5"/>
      <c r="Y50" s="5"/>
      <c r="Z50" s="7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6" customFormat="1" ht="27.95" customHeight="1" x14ac:dyDescent="0.2">
      <c r="A51" s="13">
        <v>48</v>
      </c>
      <c r="B51" s="13" t="s">
        <v>183</v>
      </c>
      <c r="C51" s="13" t="s">
        <v>184</v>
      </c>
      <c r="D51" s="25" t="s">
        <v>185</v>
      </c>
      <c r="E51" s="14">
        <v>60000</v>
      </c>
      <c r="F51" s="19" t="s">
        <v>186</v>
      </c>
      <c r="G51" s="13" t="s">
        <v>15</v>
      </c>
      <c r="H51" s="13" t="s">
        <v>14</v>
      </c>
      <c r="I51" s="13"/>
      <c r="J51" s="13"/>
      <c r="K51" s="13"/>
      <c r="L51" s="13"/>
      <c r="M51" s="13"/>
      <c r="N51" s="13"/>
      <c r="O51" s="5"/>
      <c r="P51" s="5"/>
      <c r="Q51" s="5"/>
      <c r="R51" s="5"/>
      <c r="S51" s="5"/>
      <c r="T51" s="5"/>
      <c r="U51" s="5"/>
      <c r="V51" s="7"/>
      <c r="W51" s="7"/>
      <c r="X51" s="5"/>
      <c r="Y51" s="5"/>
      <c r="Z51" s="7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6" customFormat="1" ht="27.95" customHeight="1" x14ac:dyDescent="0.2">
      <c r="A52" s="13">
        <v>49</v>
      </c>
      <c r="B52" s="13" t="s">
        <v>187</v>
      </c>
      <c r="C52" s="13" t="s">
        <v>188</v>
      </c>
      <c r="D52" s="25" t="s">
        <v>189</v>
      </c>
      <c r="E52" s="14">
        <v>70000</v>
      </c>
      <c r="F52" s="19" t="s">
        <v>190</v>
      </c>
      <c r="G52" s="13" t="s">
        <v>15</v>
      </c>
      <c r="H52" s="13" t="s">
        <v>14</v>
      </c>
      <c r="I52" s="13"/>
      <c r="J52" s="13"/>
      <c r="K52" s="13"/>
      <c r="L52" s="13"/>
      <c r="M52" s="13"/>
      <c r="N52" s="13"/>
      <c r="O52" s="5"/>
      <c r="P52" s="5"/>
      <c r="Q52" s="5"/>
      <c r="R52" s="5"/>
      <c r="S52" s="5"/>
      <c r="T52" s="5"/>
      <c r="U52" s="5"/>
      <c r="V52" s="7"/>
      <c r="W52" s="7"/>
      <c r="X52" s="5"/>
      <c r="Y52" s="5"/>
      <c r="Z52" s="7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6" customFormat="1" ht="27.95" customHeight="1" x14ac:dyDescent="0.2">
      <c r="A53" s="13">
        <v>50</v>
      </c>
      <c r="B53" s="13" t="s">
        <v>191</v>
      </c>
      <c r="C53" s="13" t="s">
        <v>192</v>
      </c>
      <c r="D53" s="25" t="s">
        <v>35</v>
      </c>
      <c r="E53" s="14">
        <v>54752</v>
      </c>
      <c r="F53" s="19" t="s">
        <v>190</v>
      </c>
      <c r="G53" s="13" t="s">
        <v>15</v>
      </c>
      <c r="H53" s="13" t="s">
        <v>14</v>
      </c>
      <c r="I53" s="13"/>
      <c r="J53" s="13"/>
      <c r="K53" s="13"/>
      <c r="L53" s="13"/>
      <c r="M53" s="13"/>
      <c r="N53" s="13"/>
      <c r="O53" s="5"/>
      <c r="P53" s="5"/>
      <c r="Q53" s="5"/>
      <c r="R53" s="5"/>
      <c r="S53" s="5"/>
      <c r="T53" s="5"/>
      <c r="U53" s="5"/>
      <c r="V53" s="7"/>
      <c r="W53" s="7"/>
      <c r="X53" s="5"/>
      <c r="Y53" s="5"/>
      <c r="Z53" s="7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6" customFormat="1" ht="27.95" customHeight="1" x14ac:dyDescent="0.2">
      <c r="A54" s="13">
        <v>51</v>
      </c>
      <c r="B54" s="13" t="s">
        <v>193</v>
      </c>
      <c r="C54" s="13" t="s">
        <v>194</v>
      </c>
      <c r="D54" s="25" t="s">
        <v>195</v>
      </c>
      <c r="E54" s="14">
        <v>99000</v>
      </c>
      <c r="F54" s="19" t="s">
        <v>196</v>
      </c>
      <c r="G54" s="13" t="s">
        <v>15</v>
      </c>
      <c r="H54" s="13" t="s">
        <v>14</v>
      </c>
      <c r="I54" s="13"/>
      <c r="J54" s="13"/>
      <c r="K54" s="13"/>
      <c r="L54" s="13"/>
      <c r="M54" s="13"/>
      <c r="N54" s="13"/>
      <c r="O54" s="5"/>
      <c r="P54" s="5"/>
      <c r="Q54" s="5"/>
      <c r="R54" s="5"/>
      <c r="S54" s="5"/>
      <c r="T54" s="5"/>
      <c r="U54" s="5"/>
      <c r="V54" s="7"/>
      <c r="W54" s="7"/>
      <c r="X54" s="5"/>
      <c r="Y54" s="5"/>
      <c r="Z54" s="7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6" customFormat="1" ht="27.95" customHeight="1" x14ac:dyDescent="0.2">
      <c r="A55" s="13">
        <v>52</v>
      </c>
      <c r="B55" s="13" t="s">
        <v>197</v>
      </c>
      <c r="C55" s="13" t="s">
        <v>184</v>
      </c>
      <c r="D55" s="25" t="s">
        <v>198</v>
      </c>
      <c r="E55" s="14">
        <v>80000</v>
      </c>
      <c r="F55" s="19" t="s">
        <v>199</v>
      </c>
      <c r="G55" s="13" t="s">
        <v>15</v>
      </c>
      <c r="H55" s="13" t="s">
        <v>14</v>
      </c>
      <c r="I55" s="13"/>
      <c r="J55" s="13"/>
      <c r="K55" s="13"/>
      <c r="L55" s="13"/>
      <c r="M55" s="13"/>
      <c r="N55" s="13"/>
      <c r="O55" s="5"/>
      <c r="P55" s="5"/>
      <c r="Q55" s="5"/>
      <c r="R55" s="5"/>
      <c r="S55" s="5"/>
      <c r="T55" s="5"/>
      <c r="U55" s="5"/>
      <c r="V55" s="7"/>
      <c r="W55" s="7"/>
      <c r="X55" s="5"/>
      <c r="Y55" s="5"/>
      <c r="Z55" s="7"/>
      <c r="AA55" s="5"/>
      <c r="AB55" s="5"/>
      <c r="AC55" s="5"/>
      <c r="AD55" s="5"/>
      <c r="AE55" s="5"/>
      <c r="AF55" s="5"/>
      <c r="AG55" s="5"/>
      <c r="AH55" s="5"/>
      <c r="AI55" s="5"/>
    </row>
    <row r="56" spans="1:35" s="6" customFormat="1" ht="27.95" customHeight="1" x14ac:dyDescent="0.2">
      <c r="A56" s="13">
        <v>53</v>
      </c>
      <c r="B56" s="13" t="s">
        <v>200</v>
      </c>
      <c r="C56" s="13" t="s">
        <v>201</v>
      </c>
      <c r="D56" s="25" t="s">
        <v>202</v>
      </c>
      <c r="E56" s="14">
        <v>352000</v>
      </c>
      <c r="F56" s="19" t="s">
        <v>203</v>
      </c>
      <c r="G56" s="13" t="s">
        <v>15</v>
      </c>
      <c r="H56" s="13" t="s">
        <v>14</v>
      </c>
      <c r="I56" s="13"/>
      <c r="J56" s="13"/>
      <c r="K56" s="13"/>
      <c r="L56" s="13"/>
      <c r="M56" s="13"/>
      <c r="N56" s="13"/>
      <c r="O56" s="5"/>
      <c r="P56" s="5"/>
      <c r="Q56" s="5"/>
      <c r="R56" s="5"/>
      <c r="S56" s="5"/>
      <c r="T56" s="5"/>
      <c r="U56" s="5"/>
      <c r="V56" s="7"/>
      <c r="W56" s="7"/>
      <c r="X56" s="5"/>
      <c r="Y56" s="5"/>
      <c r="Z56" s="7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6" customFormat="1" ht="27.95" customHeight="1" x14ac:dyDescent="0.2">
      <c r="A57" s="13">
        <v>54</v>
      </c>
      <c r="B57" s="13" t="s">
        <v>204</v>
      </c>
      <c r="C57" s="13" t="s">
        <v>205</v>
      </c>
      <c r="D57" s="25" t="s">
        <v>206</v>
      </c>
      <c r="E57" s="14">
        <v>1300000</v>
      </c>
      <c r="F57" s="19" t="s">
        <v>207</v>
      </c>
      <c r="G57" s="13" t="s">
        <v>15</v>
      </c>
      <c r="H57" s="13" t="s">
        <v>14</v>
      </c>
      <c r="I57" s="13"/>
      <c r="J57" s="13"/>
      <c r="K57" s="13"/>
      <c r="L57" s="13"/>
      <c r="M57" s="13"/>
      <c r="N57" s="13"/>
      <c r="O57" s="5"/>
      <c r="P57" s="5"/>
      <c r="Q57" s="5"/>
      <c r="R57" s="5"/>
      <c r="S57" s="5"/>
      <c r="T57" s="5"/>
      <c r="U57" s="5"/>
      <c r="V57" s="7"/>
      <c r="W57" s="7"/>
      <c r="X57" s="5"/>
      <c r="Y57" s="5"/>
      <c r="Z57" s="7"/>
      <c r="AA57" s="5"/>
      <c r="AB57" s="5"/>
      <c r="AC57" s="5"/>
      <c r="AD57" s="5"/>
      <c r="AE57" s="5"/>
      <c r="AF57" s="5"/>
      <c r="AG57" s="5"/>
      <c r="AH57" s="5"/>
      <c r="AI57" s="5"/>
    </row>
    <row r="58" spans="1:35" s="6" customFormat="1" ht="27.95" customHeight="1" x14ac:dyDescent="0.2">
      <c r="A58" s="13">
        <v>55</v>
      </c>
      <c r="B58" s="13" t="s">
        <v>212</v>
      </c>
      <c r="C58" s="13" t="s">
        <v>213</v>
      </c>
      <c r="D58" s="25" t="s">
        <v>214</v>
      </c>
      <c r="E58" s="14">
        <v>5871289.0099999998</v>
      </c>
      <c r="F58" s="19" t="s">
        <v>215</v>
      </c>
      <c r="G58" s="13" t="s">
        <v>15</v>
      </c>
      <c r="H58" s="13" t="s">
        <v>14</v>
      </c>
      <c r="I58" s="13"/>
      <c r="J58" s="13"/>
      <c r="K58" s="13"/>
      <c r="L58" s="13"/>
      <c r="M58" s="13"/>
      <c r="N58" s="13"/>
      <c r="O58" s="5"/>
      <c r="P58" s="5"/>
      <c r="Q58" s="5"/>
      <c r="R58" s="5"/>
      <c r="S58" s="5"/>
      <c r="T58" s="5"/>
      <c r="U58" s="5"/>
      <c r="V58" s="7"/>
      <c r="W58" s="7"/>
      <c r="X58" s="5"/>
      <c r="Y58" s="5"/>
      <c r="Z58" s="7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4" customFormat="1" ht="27.95" customHeight="1" x14ac:dyDescent="0.2">
      <c r="A59" s="13">
        <v>56</v>
      </c>
      <c r="B59" s="13" t="s">
        <v>208</v>
      </c>
      <c r="C59" s="13" t="s">
        <v>209</v>
      </c>
      <c r="D59" s="25" t="s">
        <v>210</v>
      </c>
      <c r="E59" s="14">
        <v>78000</v>
      </c>
      <c r="F59" s="19" t="s">
        <v>211</v>
      </c>
      <c r="G59" s="13" t="s">
        <v>15</v>
      </c>
      <c r="H59" s="13" t="s">
        <v>14</v>
      </c>
      <c r="I59" s="13"/>
      <c r="J59" s="13"/>
      <c r="K59" s="13"/>
      <c r="L59" s="13"/>
      <c r="M59" s="13"/>
      <c r="N59" s="13"/>
      <c r="O59" s="5"/>
      <c r="P59" s="5"/>
      <c r="Q59" s="5"/>
      <c r="R59" s="5"/>
      <c r="S59" s="5"/>
      <c r="T59" s="5"/>
      <c r="U59" s="5"/>
      <c r="V59" s="7"/>
      <c r="W59" s="7"/>
      <c r="X59" s="5"/>
      <c r="Y59" s="5"/>
      <c r="Z59" s="7"/>
      <c r="AA59" s="5"/>
      <c r="AB59" s="5"/>
      <c r="AC59" s="5"/>
      <c r="AD59" s="5"/>
      <c r="AE59" s="5"/>
      <c r="AF59" s="5"/>
      <c r="AG59" s="5"/>
      <c r="AH59" s="5"/>
      <c r="AI59" s="5"/>
    </row>
    <row r="60" spans="1:35" s="4" customFormat="1" ht="27.95" customHeight="1" x14ac:dyDescent="0.2">
      <c r="A60" s="13">
        <v>57</v>
      </c>
      <c r="B60" s="13" t="s">
        <v>1207</v>
      </c>
      <c r="C60" s="13" t="s">
        <v>685</v>
      </c>
      <c r="D60" s="25" t="s">
        <v>1208</v>
      </c>
      <c r="E60" s="13">
        <v>69000</v>
      </c>
      <c r="F60" s="19" t="s">
        <v>1209</v>
      </c>
      <c r="G60" s="13" t="s">
        <v>15</v>
      </c>
      <c r="H60" s="13" t="s">
        <v>14</v>
      </c>
      <c r="I60" s="13"/>
      <c r="J60" s="13"/>
      <c r="K60" s="13"/>
      <c r="L60" s="13"/>
      <c r="M60" s="13"/>
      <c r="N60" s="13"/>
      <c r="O60" s="5"/>
      <c r="P60" s="5"/>
      <c r="Q60" s="5"/>
      <c r="R60" s="5"/>
      <c r="S60" s="5"/>
      <c r="T60" s="5"/>
      <c r="U60" s="5"/>
      <c r="V60" s="7"/>
      <c r="W60" s="7"/>
      <c r="X60" s="5"/>
      <c r="Y60" s="5"/>
      <c r="Z60" s="7"/>
      <c r="AA60" s="5"/>
      <c r="AB60" s="5"/>
      <c r="AC60" s="5"/>
      <c r="AD60" s="5"/>
      <c r="AE60" s="5"/>
      <c r="AF60" s="5"/>
      <c r="AG60" s="5"/>
      <c r="AH60" s="5"/>
      <c r="AI60" s="5"/>
    </row>
    <row r="61" spans="1:35" s="2" customFormat="1" ht="27.95" customHeight="1" x14ac:dyDescent="0.2">
      <c r="A61" s="13">
        <v>58</v>
      </c>
      <c r="B61" s="13" t="s">
        <v>1210</v>
      </c>
      <c r="C61" s="13" t="s">
        <v>1211</v>
      </c>
      <c r="D61" s="25" t="s">
        <v>1212</v>
      </c>
      <c r="E61" s="13">
        <v>110160</v>
      </c>
      <c r="F61" s="19" t="s">
        <v>1213</v>
      </c>
      <c r="G61" s="13" t="s">
        <v>15</v>
      </c>
      <c r="H61" s="13" t="s">
        <v>14</v>
      </c>
      <c r="I61" s="13"/>
      <c r="J61" s="13"/>
      <c r="K61" s="13"/>
      <c r="L61" s="13"/>
      <c r="M61" s="13"/>
      <c r="N61" s="13"/>
      <c r="O61" s="5"/>
      <c r="P61" s="5"/>
      <c r="Q61" s="5"/>
      <c r="R61" s="5"/>
      <c r="S61" s="5"/>
      <c r="T61" s="5"/>
      <c r="U61" s="5"/>
      <c r="V61" s="7"/>
      <c r="W61" s="7"/>
      <c r="X61" s="5"/>
      <c r="Y61" s="5"/>
      <c r="Z61" s="7"/>
      <c r="AA61" s="5"/>
      <c r="AB61" s="5"/>
      <c r="AC61" s="5"/>
      <c r="AD61" s="5"/>
      <c r="AE61" s="5"/>
      <c r="AF61" s="5"/>
      <c r="AG61" s="5"/>
      <c r="AH61" s="5"/>
      <c r="AI61" s="5"/>
    </row>
    <row r="62" spans="1:35" s="2" customFormat="1" ht="27.95" customHeight="1" x14ac:dyDescent="0.2">
      <c r="A62" s="13">
        <v>59</v>
      </c>
      <c r="B62" s="13" t="s">
        <v>1214</v>
      </c>
      <c r="C62" s="13" t="s">
        <v>1211</v>
      </c>
      <c r="D62" s="25" t="s">
        <v>452</v>
      </c>
      <c r="E62" s="13">
        <v>75174</v>
      </c>
      <c r="F62" s="19" t="s">
        <v>1213</v>
      </c>
      <c r="G62" s="13" t="s">
        <v>15</v>
      </c>
      <c r="H62" s="13" t="s">
        <v>14</v>
      </c>
      <c r="I62" s="13"/>
      <c r="J62" s="13"/>
      <c r="K62" s="13"/>
      <c r="L62" s="13"/>
      <c r="M62" s="13"/>
      <c r="N62" s="13"/>
      <c r="O62" s="5"/>
      <c r="P62" s="5"/>
      <c r="Q62" s="5"/>
      <c r="R62" s="5"/>
      <c r="S62" s="5"/>
      <c r="T62" s="5"/>
      <c r="U62" s="5"/>
      <c r="V62" s="7"/>
      <c r="W62" s="7"/>
      <c r="X62" s="5"/>
      <c r="Y62" s="5"/>
      <c r="Z62" s="7"/>
      <c r="AA62" s="5"/>
      <c r="AB62" s="5"/>
      <c r="AC62" s="5"/>
      <c r="AD62" s="5"/>
      <c r="AE62" s="5"/>
      <c r="AF62" s="5"/>
      <c r="AG62" s="5"/>
      <c r="AH62" s="5"/>
      <c r="AI62" s="5"/>
    </row>
    <row r="63" spans="1:35" s="2" customFormat="1" ht="27.95" customHeight="1" x14ac:dyDescent="0.2">
      <c r="A63" s="13">
        <v>60</v>
      </c>
      <c r="B63" s="13" t="s">
        <v>1215</v>
      </c>
      <c r="C63" s="13" t="s">
        <v>1211</v>
      </c>
      <c r="D63" s="25" t="s">
        <v>1216</v>
      </c>
      <c r="E63" s="13">
        <v>85478</v>
      </c>
      <c r="F63" s="19" t="s">
        <v>1213</v>
      </c>
      <c r="G63" s="13" t="s">
        <v>15</v>
      </c>
      <c r="H63" s="13" t="s">
        <v>14</v>
      </c>
      <c r="I63" s="13"/>
      <c r="J63" s="13"/>
      <c r="K63" s="13"/>
      <c r="L63" s="13"/>
      <c r="M63" s="13"/>
      <c r="N63" s="13"/>
      <c r="O63" s="5"/>
      <c r="P63" s="5"/>
      <c r="Q63" s="5"/>
      <c r="R63" s="5"/>
      <c r="S63" s="5"/>
      <c r="T63" s="5"/>
      <c r="U63" s="5"/>
      <c r="V63" s="7"/>
      <c r="W63" s="7"/>
      <c r="X63" s="5"/>
      <c r="Y63" s="5"/>
      <c r="Z63" s="7"/>
      <c r="AA63" s="5"/>
      <c r="AB63" s="5"/>
      <c r="AC63" s="5"/>
      <c r="AD63" s="5"/>
      <c r="AE63" s="5"/>
      <c r="AF63" s="5"/>
      <c r="AG63" s="5"/>
      <c r="AH63" s="5"/>
      <c r="AI63" s="5"/>
    </row>
    <row r="64" spans="1:35" s="2" customFormat="1" ht="27.95" customHeight="1" x14ac:dyDescent="0.2">
      <c r="A64" s="13">
        <v>61</v>
      </c>
      <c r="B64" s="13" t="s">
        <v>221</v>
      </c>
      <c r="C64" s="13" t="s">
        <v>222</v>
      </c>
      <c r="D64" s="25" t="s">
        <v>223</v>
      </c>
      <c r="E64" s="14">
        <v>692298.9</v>
      </c>
      <c r="F64" s="19" t="s">
        <v>224</v>
      </c>
      <c r="G64" s="13" t="s">
        <v>225</v>
      </c>
      <c r="H64" s="13" t="s">
        <v>14</v>
      </c>
      <c r="I64" s="13"/>
      <c r="J64" s="13"/>
      <c r="K64" s="13"/>
      <c r="L64" s="13"/>
      <c r="M64" s="13"/>
      <c r="N64" s="13"/>
      <c r="O64" s="5"/>
      <c r="P64" s="5"/>
      <c r="Q64" s="5"/>
      <c r="R64" s="5"/>
      <c r="S64" s="5"/>
      <c r="T64" s="5"/>
      <c r="U64" s="5"/>
      <c r="V64" s="7"/>
      <c r="W64" s="7"/>
      <c r="X64" s="5"/>
      <c r="Y64" s="5"/>
      <c r="Z64" s="7"/>
      <c r="AA64" s="5"/>
      <c r="AB64" s="5"/>
      <c r="AC64" s="5"/>
      <c r="AD64" s="5"/>
      <c r="AE64" s="5"/>
      <c r="AF64" s="5"/>
      <c r="AG64" s="5"/>
      <c r="AH64" s="5"/>
      <c r="AI64" s="5"/>
    </row>
    <row r="65" spans="1:35" s="2" customFormat="1" ht="27.95" customHeight="1" x14ac:dyDescent="0.2">
      <c r="A65" s="13">
        <v>62</v>
      </c>
      <c r="B65" s="13" t="s">
        <v>226</v>
      </c>
      <c r="C65" s="13" t="s">
        <v>227</v>
      </c>
      <c r="D65" s="25" t="s">
        <v>228</v>
      </c>
      <c r="E65" s="14">
        <v>94800</v>
      </c>
      <c r="F65" s="19" t="s">
        <v>229</v>
      </c>
      <c r="G65" s="13" t="s">
        <v>89</v>
      </c>
      <c r="H65" s="13" t="s">
        <v>14</v>
      </c>
      <c r="I65" s="13"/>
      <c r="J65" s="13"/>
      <c r="K65" s="13"/>
      <c r="L65" s="13"/>
      <c r="M65" s="13"/>
      <c r="N65" s="13"/>
      <c r="O65" s="5"/>
      <c r="P65" s="5"/>
      <c r="Q65" s="5"/>
      <c r="R65" s="5"/>
      <c r="S65" s="5"/>
      <c r="T65" s="5"/>
      <c r="U65" s="5"/>
      <c r="V65" s="7"/>
      <c r="W65" s="7"/>
      <c r="X65" s="5"/>
      <c r="Y65" s="5"/>
      <c r="Z65" s="7"/>
      <c r="AA65" s="5"/>
      <c r="AB65" s="5"/>
      <c r="AC65" s="5"/>
      <c r="AD65" s="5"/>
      <c r="AE65" s="5"/>
      <c r="AF65" s="5"/>
      <c r="AG65" s="5"/>
      <c r="AH65" s="5"/>
      <c r="AI65" s="5"/>
    </row>
    <row r="66" spans="1:35" s="2" customFormat="1" ht="27.95" customHeight="1" x14ac:dyDescent="0.2">
      <c r="A66" s="13">
        <v>63</v>
      </c>
      <c r="B66" s="13" t="s">
        <v>233</v>
      </c>
      <c r="C66" s="13" t="s">
        <v>234</v>
      </c>
      <c r="D66" s="25" t="s">
        <v>235</v>
      </c>
      <c r="E66" s="14">
        <v>390000</v>
      </c>
      <c r="F66" s="19" t="s">
        <v>236</v>
      </c>
      <c r="G66" s="13" t="s">
        <v>237</v>
      </c>
      <c r="H66" s="13" t="s">
        <v>40</v>
      </c>
      <c r="I66" s="13"/>
      <c r="J66" s="13"/>
      <c r="K66" s="13"/>
      <c r="L66" s="13"/>
      <c r="M66" s="13"/>
      <c r="N66" s="22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s="2" customFormat="1" ht="27.95" customHeight="1" x14ac:dyDescent="0.2">
      <c r="A67" s="13">
        <v>64</v>
      </c>
      <c r="B67" s="13" t="s">
        <v>238</v>
      </c>
      <c r="C67" s="13" t="s">
        <v>239</v>
      </c>
      <c r="D67" s="25" t="s">
        <v>240</v>
      </c>
      <c r="E67" s="14">
        <v>330000</v>
      </c>
      <c r="F67" s="19" t="s">
        <v>241</v>
      </c>
      <c r="G67" s="13" t="s">
        <v>242</v>
      </c>
      <c r="H67" s="13" t="s">
        <v>40</v>
      </c>
      <c r="I67" s="13"/>
      <c r="J67" s="13"/>
      <c r="K67" s="13"/>
      <c r="L67" s="13"/>
      <c r="M67" s="13"/>
      <c r="N67" s="2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s="2" customFormat="1" ht="27.95" customHeight="1" x14ac:dyDescent="0.2">
      <c r="A68" s="13">
        <v>65</v>
      </c>
      <c r="B68" s="13" t="s">
        <v>243</v>
      </c>
      <c r="C68" s="13" t="s">
        <v>244</v>
      </c>
      <c r="D68" s="25" t="s">
        <v>245</v>
      </c>
      <c r="E68" s="14">
        <v>83000</v>
      </c>
      <c r="F68" s="19" t="s">
        <v>246</v>
      </c>
      <c r="G68" s="13" t="s">
        <v>242</v>
      </c>
      <c r="H68" s="13" t="s">
        <v>40</v>
      </c>
      <c r="I68" s="13"/>
      <c r="J68" s="13"/>
      <c r="K68" s="13"/>
      <c r="L68" s="13"/>
      <c r="M68" s="13"/>
      <c r="N68" s="23"/>
    </row>
    <row r="69" spans="1:35" s="2" customFormat="1" ht="27.95" customHeight="1" x14ac:dyDescent="0.2">
      <c r="A69" s="13">
        <v>66</v>
      </c>
      <c r="B69" s="13" t="s">
        <v>247</v>
      </c>
      <c r="C69" s="13" t="s">
        <v>248</v>
      </c>
      <c r="D69" s="25" t="s">
        <v>249</v>
      </c>
      <c r="E69" s="14">
        <v>105000</v>
      </c>
      <c r="F69" s="19" t="s">
        <v>250</v>
      </c>
      <c r="G69" s="13" t="s">
        <v>242</v>
      </c>
      <c r="H69" s="13" t="s">
        <v>40</v>
      </c>
      <c r="I69" s="13"/>
      <c r="J69" s="13"/>
      <c r="K69" s="13"/>
      <c r="L69" s="13"/>
      <c r="M69" s="13"/>
      <c r="N69" s="23"/>
    </row>
    <row r="70" spans="1:35" s="2" customFormat="1" ht="27.95" customHeight="1" x14ac:dyDescent="0.2">
      <c r="A70" s="13">
        <v>67</v>
      </c>
      <c r="B70" s="13" t="s">
        <v>251</v>
      </c>
      <c r="C70" s="13" t="s">
        <v>252</v>
      </c>
      <c r="D70" s="25" t="s">
        <v>253</v>
      </c>
      <c r="E70" s="14">
        <v>469000</v>
      </c>
      <c r="F70" s="19" t="s">
        <v>254</v>
      </c>
      <c r="G70" s="13" t="s">
        <v>242</v>
      </c>
      <c r="H70" s="13" t="s">
        <v>40</v>
      </c>
      <c r="I70" s="13"/>
      <c r="J70" s="13"/>
      <c r="K70" s="13"/>
      <c r="L70" s="13"/>
      <c r="M70" s="13"/>
      <c r="N70" s="23"/>
    </row>
    <row r="71" spans="1:35" s="2" customFormat="1" ht="27.95" customHeight="1" x14ac:dyDescent="0.2">
      <c r="A71" s="13">
        <v>68</v>
      </c>
      <c r="B71" s="13" t="s">
        <v>255</v>
      </c>
      <c r="C71" s="13" t="s">
        <v>256</v>
      </c>
      <c r="D71" s="25" t="s">
        <v>257</v>
      </c>
      <c r="E71" s="14">
        <v>127000</v>
      </c>
      <c r="F71" s="19" t="s">
        <v>258</v>
      </c>
      <c r="G71" s="13" t="s">
        <v>242</v>
      </c>
      <c r="H71" s="13" t="s">
        <v>40</v>
      </c>
      <c r="I71" s="13"/>
      <c r="J71" s="13"/>
      <c r="K71" s="13"/>
      <c r="L71" s="13"/>
      <c r="M71" s="13"/>
      <c r="N71" s="23"/>
    </row>
    <row r="72" spans="1:35" s="2" customFormat="1" ht="27.95" customHeight="1" x14ac:dyDescent="0.2">
      <c r="A72" s="13">
        <v>69</v>
      </c>
      <c r="B72" s="13" t="s">
        <v>259</v>
      </c>
      <c r="C72" s="13" t="s">
        <v>248</v>
      </c>
      <c r="D72" s="25" t="s">
        <v>260</v>
      </c>
      <c r="E72" s="14">
        <v>101000</v>
      </c>
      <c r="F72" s="19" t="s">
        <v>261</v>
      </c>
      <c r="G72" s="13" t="s">
        <v>242</v>
      </c>
      <c r="H72" s="13" t="s">
        <v>40</v>
      </c>
      <c r="I72" s="13"/>
      <c r="J72" s="13"/>
      <c r="K72" s="13"/>
      <c r="L72" s="13"/>
      <c r="M72" s="13"/>
      <c r="N72" s="23"/>
    </row>
    <row r="73" spans="1:35" s="2" customFormat="1" ht="27.95" customHeight="1" x14ac:dyDescent="0.2">
      <c r="A73" s="13">
        <v>70</v>
      </c>
      <c r="B73" s="13" t="s">
        <v>262</v>
      </c>
      <c r="C73" s="13" t="s">
        <v>263</v>
      </c>
      <c r="D73" s="25" t="s">
        <v>264</v>
      </c>
      <c r="E73" s="14">
        <v>113450</v>
      </c>
      <c r="F73" s="19" t="s">
        <v>265</v>
      </c>
      <c r="G73" s="13" t="s">
        <v>242</v>
      </c>
      <c r="H73" s="13" t="s">
        <v>40</v>
      </c>
      <c r="I73" s="13"/>
      <c r="J73" s="13"/>
      <c r="K73" s="13"/>
      <c r="L73" s="13"/>
      <c r="M73" s="13"/>
      <c r="N73" s="23"/>
    </row>
    <row r="74" spans="1:35" s="2" customFormat="1" ht="27.95" customHeight="1" x14ac:dyDescent="0.2">
      <c r="A74" s="13">
        <v>71</v>
      </c>
      <c r="B74" s="13" t="s">
        <v>266</v>
      </c>
      <c r="C74" s="13" t="s">
        <v>267</v>
      </c>
      <c r="D74" s="25" t="s">
        <v>268</v>
      </c>
      <c r="E74" s="14">
        <v>642000</v>
      </c>
      <c r="F74" s="19" t="s">
        <v>269</v>
      </c>
      <c r="G74" s="13" t="s">
        <v>242</v>
      </c>
      <c r="H74" s="13" t="s">
        <v>40</v>
      </c>
      <c r="I74" s="13"/>
      <c r="J74" s="13"/>
      <c r="K74" s="13"/>
      <c r="L74" s="13"/>
      <c r="M74" s="13"/>
      <c r="N74" s="23"/>
    </row>
    <row r="75" spans="1:35" s="2" customFormat="1" ht="27.95" customHeight="1" x14ac:dyDescent="0.2">
      <c r="A75" s="13">
        <v>72</v>
      </c>
      <c r="B75" s="13" t="s">
        <v>270</v>
      </c>
      <c r="C75" s="13" t="s">
        <v>271</v>
      </c>
      <c r="D75" s="25" t="s">
        <v>272</v>
      </c>
      <c r="E75" s="14">
        <v>141000</v>
      </c>
      <c r="F75" s="19" t="s">
        <v>273</v>
      </c>
      <c r="G75" s="13" t="s">
        <v>242</v>
      </c>
      <c r="H75" s="13" t="s">
        <v>40</v>
      </c>
      <c r="I75" s="13"/>
      <c r="J75" s="13"/>
      <c r="K75" s="13"/>
      <c r="L75" s="13"/>
      <c r="M75" s="13"/>
      <c r="N75" s="23"/>
    </row>
    <row r="76" spans="1:35" s="2" customFormat="1" ht="27.95" customHeight="1" x14ac:dyDescent="0.2">
      <c r="A76" s="13">
        <v>73</v>
      </c>
      <c r="B76" s="13" t="s">
        <v>274</v>
      </c>
      <c r="C76" s="13" t="s">
        <v>275</v>
      </c>
      <c r="D76" s="25" t="s">
        <v>276</v>
      </c>
      <c r="E76" s="14">
        <v>245000</v>
      </c>
      <c r="F76" s="19" t="s">
        <v>273</v>
      </c>
      <c r="G76" s="13" t="s">
        <v>242</v>
      </c>
      <c r="H76" s="13" t="s">
        <v>40</v>
      </c>
      <c r="I76" s="13"/>
      <c r="J76" s="13"/>
      <c r="K76" s="13"/>
      <c r="L76" s="13"/>
      <c r="M76" s="13"/>
      <c r="N76" s="23"/>
    </row>
    <row r="77" spans="1:35" s="2" customFormat="1" ht="27.95" customHeight="1" x14ac:dyDescent="0.2">
      <c r="A77" s="13">
        <v>74</v>
      </c>
      <c r="B77" s="13" t="s">
        <v>277</v>
      </c>
      <c r="C77" s="13" t="s">
        <v>278</v>
      </c>
      <c r="D77" s="25" t="s">
        <v>279</v>
      </c>
      <c r="E77" s="14">
        <v>480000</v>
      </c>
      <c r="F77" s="19" t="s">
        <v>280</v>
      </c>
      <c r="G77" s="13" t="s">
        <v>242</v>
      </c>
      <c r="H77" s="13" t="s">
        <v>40</v>
      </c>
      <c r="I77" s="13"/>
      <c r="J77" s="13"/>
      <c r="K77" s="13"/>
      <c r="L77" s="13"/>
      <c r="M77" s="13"/>
      <c r="N77" s="23"/>
    </row>
    <row r="78" spans="1:35" s="2" customFormat="1" ht="27.95" customHeight="1" x14ac:dyDescent="0.2">
      <c r="A78" s="13">
        <v>75</v>
      </c>
      <c r="B78" s="13" t="s">
        <v>281</v>
      </c>
      <c r="C78" s="13" t="s">
        <v>271</v>
      </c>
      <c r="D78" s="25" t="s">
        <v>282</v>
      </c>
      <c r="E78" s="14">
        <v>141000</v>
      </c>
      <c r="F78" s="19" t="s">
        <v>280</v>
      </c>
      <c r="G78" s="13" t="s">
        <v>242</v>
      </c>
      <c r="H78" s="13" t="s">
        <v>40</v>
      </c>
      <c r="I78" s="13"/>
      <c r="J78" s="13"/>
      <c r="K78" s="13"/>
      <c r="L78" s="13"/>
      <c r="M78" s="13"/>
      <c r="N78" s="23"/>
    </row>
    <row r="79" spans="1:35" s="2" customFormat="1" ht="27.95" customHeight="1" x14ac:dyDescent="0.2">
      <c r="A79" s="13">
        <v>76</v>
      </c>
      <c r="B79" s="13" t="s">
        <v>283</v>
      </c>
      <c r="C79" s="13" t="s">
        <v>248</v>
      </c>
      <c r="D79" s="25" t="s">
        <v>276</v>
      </c>
      <c r="E79" s="14">
        <v>283000</v>
      </c>
      <c r="F79" s="19" t="s">
        <v>280</v>
      </c>
      <c r="G79" s="13" t="s">
        <v>242</v>
      </c>
      <c r="H79" s="13" t="s">
        <v>40</v>
      </c>
      <c r="I79" s="13"/>
      <c r="J79" s="13"/>
      <c r="K79" s="13"/>
      <c r="L79" s="13"/>
      <c r="M79" s="13"/>
      <c r="N79" s="23"/>
    </row>
    <row r="80" spans="1:35" s="2" customFormat="1" ht="27.95" customHeight="1" x14ac:dyDescent="0.2">
      <c r="A80" s="13">
        <v>77</v>
      </c>
      <c r="B80" s="13" t="s">
        <v>284</v>
      </c>
      <c r="C80" s="13" t="s">
        <v>17</v>
      </c>
      <c r="D80" s="25" t="s">
        <v>285</v>
      </c>
      <c r="E80" s="14">
        <v>1361607.33</v>
      </c>
      <c r="F80" s="19" t="s">
        <v>286</v>
      </c>
      <c r="G80" s="13" t="s">
        <v>287</v>
      </c>
      <c r="H80" s="13" t="s">
        <v>40</v>
      </c>
      <c r="I80" s="13"/>
      <c r="J80" s="13"/>
      <c r="K80" s="13"/>
      <c r="L80" s="13"/>
      <c r="M80" s="13"/>
      <c r="N80" s="23"/>
    </row>
    <row r="81" spans="1:35" ht="38.25" customHeight="1" x14ac:dyDescent="0.2">
      <c r="A81" s="13">
        <v>78</v>
      </c>
      <c r="B81" s="13" t="s">
        <v>291</v>
      </c>
      <c r="C81" s="13" t="s">
        <v>17</v>
      </c>
      <c r="D81" s="25" t="s">
        <v>285</v>
      </c>
      <c r="E81" s="14">
        <v>1355564.6</v>
      </c>
      <c r="F81" s="19" t="s">
        <v>286</v>
      </c>
      <c r="G81" s="13" t="s">
        <v>287</v>
      </c>
      <c r="H81" s="13" t="s">
        <v>40</v>
      </c>
      <c r="I81" s="13"/>
      <c r="J81" s="13"/>
      <c r="K81" s="13"/>
      <c r="L81" s="13"/>
      <c r="M81" s="13"/>
      <c r="N81" s="2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27.95" customHeight="1" x14ac:dyDescent="0.2">
      <c r="A82" s="13">
        <v>79</v>
      </c>
      <c r="B82" s="13" t="s">
        <v>288</v>
      </c>
      <c r="C82" s="13" t="s">
        <v>289</v>
      </c>
      <c r="D82" s="25" t="s">
        <v>290</v>
      </c>
      <c r="E82" s="14">
        <v>981264.48</v>
      </c>
      <c r="F82" s="19" t="s">
        <v>134</v>
      </c>
      <c r="G82" s="13" t="s">
        <v>287</v>
      </c>
      <c r="H82" s="13" t="s">
        <v>40</v>
      </c>
      <c r="I82" s="13"/>
      <c r="J82" s="13"/>
      <c r="K82" s="13"/>
      <c r="L82" s="13"/>
      <c r="M82" s="13"/>
      <c r="N82" s="2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27.95" customHeight="1" x14ac:dyDescent="0.2">
      <c r="A83" s="13">
        <v>80</v>
      </c>
      <c r="B83" s="13" t="s">
        <v>292</v>
      </c>
      <c r="C83" s="13" t="s">
        <v>293</v>
      </c>
      <c r="D83" s="25" t="s">
        <v>294</v>
      </c>
      <c r="E83" s="14">
        <v>97000</v>
      </c>
      <c r="F83" s="19" t="s">
        <v>295</v>
      </c>
      <c r="G83" s="13" t="s">
        <v>296</v>
      </c>
      <c r="H83" s="13" t="s">
        <v>40</v>
      </c>
      <c r="I83" s="13"/>
      <c r="J83" s="13"/>
      <c r="K83" s="13"/>
      <c r="L83" s="13"/>
      <c r="M83" s="13"/>
      <c r="N83" s="2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27.95" customHeight="1" x14ac:dyDescent="0.2">
      <c r="A84" s="13">
        <v>81</v>
      </c>
      <c r="B84" s="13" t="s">
        <v>297</v>
      </c>
      <c r="C84" s="13" t="s">
        <v>298</v>
      </c>
      <c r="D84" s="25" t="s">
        <v>299</v>
      </c>
      <c r="E84" s="14">
        <v>97000</v>
      </c>
      <c r="F84" s="19" t="s">
        <v>295</v>
      </c>
      <c r="G84" s="13" t="s">
        <v>296</v>
      </c>
      <c r="H84" s="13" t="s">
        <v>40</v>
      </c>
      <c r="I84" s="13"/>
      <c r="J84" s="13"/>
      <c r="K84" s="13"/>
      <c r="L84" s="13"/>
      <c r="M84" s="13"/>
      <c r="N84" s="2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27.95" customHeight="1" x14ac:dyDescent="0.2">
      <c r="A85" s="13">
        <v>82</v>
      </c>
      <c r="B85" s="13" t="s">
        <v>300</v>
      </c>
      <c r="C85" s="13" t="s">
        <v>301</v>
      </c>
      <c r="D85" s="25" t="s">
        <v>302</v>
      </c>
      <c r="E85" s="14">
        <v>105000</v>
      </c>
      <c r="F85" s="19" t="s">
        <v>295</v>
      </c>
      <c r="G85" s="13" t="s">
        <v>296</v>
      </c>
      <c r="H85" s="13" t="s">
        <v>40</v>
      </c>
      <c r="I85" s="13"/>
      <c r="J85" s="13"/>
      <c r="K85" s="13"/>
      <c r="L85" s="13"/>
      <c r="M85" s="13"/>
      <c r="N85" s="2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27.95" customHeight="1" x14ac:dyDescent="0.2">
      <c r="A86" s="13">
        <v>83</v>
      </c>
      <c r="B86" s="13" t="s">
        <v>303</v>
      </c>
      <c r="C86" s="13" t="s">
        <v>304</v>
      </c>
      <c r="D86" s="25" t="s">
        <v>305</v>
      </c>
      <c r="E86" s="14">
        <v>94000</v>
      </c>
      <c r="F86" s="19" t="s">
        <v>295</v>
      </c>
      <c r="G86" s="13" t="s">
        <v>296</v>
      </c>
      <c r="H86" s="13" t="s">
        <v>40</v>
      </c>
      <c r="I86" s="13"/>
      <c r="J86" s="13"/>
      <c r="K86" s="13"/>
      <c r="L86" s="13"/>
      <c r="M86" s="13"/>
      <c r="N86" s="2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27.95" customHeight="1" x14ac:dyDescent="0.2">
      <c r="A87" s="13">
        <v>84</v>
      </c>
      <c r="B87" s="13" t="s">
        <v>306</v>
      </c>
      <c r="C87" s="13" t="s">
        <v>307</v>
      </c>
      <c r="D87" s="25" t="s">
        <v>308</v>
      </c>
      <c r="E87" s="14">
        <v>105000</v>
      </c>
      <c r="F87" s="19" t="s">
        <v>295</v>
      </c>
      <c r="G87" s="13" t="s">
        <v>296</v>
      </c>
      <c r="H87" s="13" t="s">
        <v>40</v>
      </c>
      <c r="I87" s="13"/>
      <c r="J87" s="13"/>
      <c r="K87" s="13"/>
      <c r="L87" s="13"/>
      <c r="M87" s="13"/>
      <c r="N87" s="2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27.95" customHeight="1" x14ac:dyDescent="0.2">
      <c r="A88" s="13">
        <v>85</v>
      </c>
      <c r="B88" s="13" t="s">
        <v>309</v>
      </c>
      <c r="C88" s="13" t="s">
        <v>310</v>
      </c>
      <c r="D88" s="25" t="s">
        <v>311</v>
      </c>
      <c r="E88" s="14">
        <v>77000</v>
      </c>
      <c r="F88" s="19" t="s">
        <v>312</v>
      </c>
      <c r="G88" s="13" t="s">
        <v>296</v>
      </c>
      <c r="H88" s="13" t="s">
        <v>40</v>
      </c>
      <c r="I88" s="13"/>
      <c r="J88" s="13"/>
      <c r="K88" s="13"/>
      <c r="L88" s="13"/>
      <c r="M88" s="13"/>
      <c r="N88" s="17"/>
    </row>
    <row r="89" spans="1:35" ht="27.95" customHeight="1" x14ac:dyDescent="0.2">
      <c r="A89" s="13">
        <v>86</v>
      </c>
      <c r="B89" s="13" t="s">
        <v>313</v>
      </c>
      <c r="C89" s="13" t="s">
        <v>314</v>
      </c>
      <c r="D89" s="25" t="s">
        <v>315</v>
      </c>
      <c r="E89" s="14">
        <v>2941668</v>
      </c>
      <c r="F89" s="19" t="s">
        <v>316</v>
      </c>
      <c r="G89" s="13" t="s">
        <v>296</v>
      </c>
      <c r="H89" s="13" t="s">
        <v>40</v>
      </c>
      <c r="I89" s="13"/>
      <c r="J89" s="13"/>
      <c r="K89" s="13"/>
      <c r="L89" s="13"/>
      <c r="M89" s="13"/>
      <c r="N89" s="17"/>
    </row>
    <row r="90" spans="1:35" ht="27.95" customHeight="1" x14ac:dyDescent="0.2">
      <c r="A90" s="13">
        <v>87</v>
      </c>
      <c r="B90" s="13" t="s">
        <v>317</v>
      </c>
      <c r="C90" s="13" t="s">
        <v>318</v>
      </c>
      <c r="D90" s="25" t="s">
        <v>319</v>
      </c>
      <c r="E90" s="14">
        <v>80300</v>
      </c>
      <c r="F90" s="19" t="s">
        <v>320</v>
      </c>
      <c r="G90" s="13" t="s">
        <v>296</v>
      </c>
      <c r="H90" s="13" t="s">
        <v>40</v>
      </c>
      <c r="I90" s="13"/>
      <c r="J90" s="13"/>
      <c r="K90" s="13"/>
      <c r="L90" s="13"/>
      <c r="M90" s="13"/>
      <c r="N90" s="17"/>
    </row>
    <row r="91" spans="1:35" ht="27.95" customHeight="1" x14ac:dyDescent="0.2">
      <c r="A91" s="13">
        <v>88</v>
      </c>
      <c r="B91" s="13" t="s">
        <v>321</v>
      </c>
      <c r="C91" s="13" t="s">
        <v>322</v>
      </c>
      <c r="D91" s="25" t="s">
        <v>305</v>
      </c>
      <c r="E91" s="14">
        <v>89700</v>
      </c>
      <c r="F91" s="19" t="s">
        <v>320</v>
      </c>
      <c r="G91" s="13" t="s">
        <v>296</v>
      </c>
      <c r="H91" s="13" t="s">
        <v>40</v>
      </c>
      <c r="I91" s="13"/>
      <c r="J91" s="13"/>
      <c r="K91" s="13"/>
      <c r="L91" s="13"/>
      <c r="M91" s="13"/>
      <c r="N91" s="17"/>
    </row>
    <row r="92" spans="1:35" ht="27.95" customHeight="1" x14ac:dyDescent="0.2">
      <c r="A92" s="13">
        <v>89</v>
      </c>
      <c r="B92" s="13" t="s">
        <v>323</v>
      </c>
      <c r="C92" s="13" t="s">
        <v>324</v>
      </c>
      <c r="D92" s="25" t="s">
        <v>325</v>
      </c>
      <c r="E92" s="14">
        <v>89700</v>
      </c>
      <c r="F92" s="19" t="s">
        <v>320</v>
      </c>
      <c r="G92" s="13" t="s">
        <v>296</v>
      </c>
      <c r="H92" s="13" t="s">
        <v>40</v>
      </c>
      <c r="I92" s="13"/>
      <c r="J92" s="13"/>
      <c r="K92" s="13"/>
      <c r="L92" s="13"/>
      <c r="M92" s="13"/>
      <c r="N92" s="17"/>
    </row>
    <row r="93" spans="1:35" ht="27.95" customHeight="1" x14ac:dyDescent="0.2">
      <c r="A93" s="13">
        <v>90</v>
      </c>
      <c r="B93" s="13" t="s">
        <v>326</v>
      </c>
      <c r="C93" s="13" t="s">
        <v>318</v>
      </c>
      <c r="D93" s="25" t="s">
        <v>319</v>
      </c>
      <c r="E93" s="14">
        <v>80300</v>
      </c>
      <c r="F93" s="19" t="s">
        <v>320</v>
      </c>
      <c r="G93" s="13" t="s">
        <v>296</v>
      </c>
      <c r="H93" s="13" t="s">
        <v>40</v>
      </c>
      <c r="I93" s="13"/>
      <c r="J93" s="13"/>
      <c r="K93" s="13"/>
      <c r="L93" s="13"/>
      <c r="M93" s="13"/>
      <c r="N93" s="17"/>
    </row>
    <row r="94" spans="1:35" ht="27.95" customHeight="1" x14ac:dyDescent="0.2">
      <c r="A94" s="13">
        <v>91</v>
      </c>
      <c r="B94" s="13" t="s">
        <v>327</v>
      </c>
      <c r="C94" s="13" t="s">
        <v>161</v>
      </c>
      <c r="D94" s="25" t="s">
        <v>328</v>
      </c>
      <c r="E94" s="14">
        <v>1078270.98</v>
      </c>
      <c r="F94" s="19" t="s">
        <v>329</v>
      </c>
      <c r="G94" s="13" t="s">
        <v>296</v>
      </c>
      <c r="H94" s="13" t="s">
        <v>40</v>
      </c>
      <c r="I94" s="13"/>
      <c r="J94" s="13"/>
      <c r="K94" s="13"/>
      <c r="L94" s="13"/>
      <c r="M94" s="13"/>
      <c r="N94" s="17"/>
    </row>
    <row r="95" spans="1:35" ht="27.95" customHeight="1" x14ac:dyDescent="0.2">
      <c r="A95" s="13">
        <v>92</v>
      </c>
      <c r="B95" s="13" t="s">
        <v>330</v>
      </c>
      <c r="C95" s="13" t="s">
        <v>331</v>
      </c>
      <c r="D95" s="25" t="s">
        <v>332</v>
      </c>
      <c r="E95" s="14">
        <v>328273.59000000003</v>
      </c>
      <c r="F95" s="19" t="s">
        <v>333</v>
      </c>
      <c r="G95" s="13" t="s">
        <v>296</v>
      </c>
      <c r="H95" s="13" t="s">
        <v>40</v>
      </c>
      <c r="I95" s="13"/>
      <c r="J95" s="13"/>
      <c r="K95" s="13"/>
      <c r="L95" s="13"/>
      <c r="M95" s="13"/>
      <c r="N95" s="17"/>
    </row>
    <row r="96" spans="1:35" ht="27.95" customHeight="1" x14ac:dyDescent="0.2">
      <c r="A96" s="13">
        <v>93</v>
      </c>
      <c r="B96" s="13" t="s">
        <v>334</v>
      </c>
      <c r="C96" s="13" t="s">
        <v>161</v>
      </c>
      <c r="D96" s="25" t="s">
        <v>335</v>
      </c>
      <c r="E96" s="14">
        <v>1103773.2</v>
      </c>
      <c r="F96" s="19" t="s">
        <v>336</v>
      </c>
      <c r="G96" s="13" t="s">
        <v>296</v>
      </c>
      <c r="H96" s="13" t="s">
        <v>40</v>
      </c>
      <c r="I96" s="13"/>
      <c r="J96" s="13"/>
      <c r="K96" s="13"/>
      <c r="L96" s="13"/>
      <c r="M96" s="13"/>
      <c r="N96" s="17"/>
    </row>
    <row r="97" spans="1:14" ht="27.95" customHeight="1" x14ac:dyDescent="0.2">
      <c r="A97" s="13">
        <v>94</v>
      </c>
      <c r="B97" s="13" t="s">
        <v>337</v>
      </c>
      <c r="C97" s="13" t="s">
        <v>338</v>
      </c>
      <c r="D97" s="25" t="s">
        <v>339</v>
      </c>
      <c r="E97" s="14">
        <v>1082585.3400000001</v>
      </c>
      <c r="F97" s="19" t="s">
        <v>340</v>
      </c>
      <c r="G97" s="13" t="s">
        <v>296</v>
      </c>
      <c r="H97" s="13" t="s">
        <v>40</v>
      </c>
      <c r="I97" s="13"/>
      <c r="J97" s="13"/>
      <c r="K97" s="13"/>
      <c r="L97" s="13"/>
      <c r="M97" s="13"/>
      <c r="N97" s="17"/>
    </row>
    <row r="98" spans="1:14" ht="27.95" customHeight="1" x14ac:dyDescent="0.2">
      <c r="A98" s="13">
        <v>95</v>
      </c>
      <c r="B98" s="13" t="s">
        <v>341</v>
      </c>
      <c r="C98" s="13" t="s">
        <v>48</v>
      </c>
      <c r="D98" s="25" t="s">
        <v>342</v>
      </c>
      <c r="E98" s="14">
        <v>357380</v>
      </c>
      <c r="F98" s="19" t="s">
        <v>343</v>
      </c>
      <c r="G98" s="13" t="s">
        <v>296</v>
      </c>
      <c r="H98" s="13" t="s">
        <v>40</v>
      </c>
      <c r="I98" s="13"/>
      <c r="J98" s="13"/>
      <c r="K98" s="13"/>
      <c r="L98" s="13"/>
      <c r="M98" s="13"/>
      <c r="N98" s="17"/>
    </row>
    <row r="99" spans="1:14" ht="27.95" customHeight="1" x14ac:dyDescent="0.2">
      <c r="A99" s="13">
        <v>96</v>
      </c>
      <c r="B99" s="13" t="s">
        <v>344</v>
      </c>
      <c r="C99" s="13" t="s">
        <v>271</v>
      </c>
      <c r="D99" s="25" t="s">
        <v>345</v>
      </c>
      <c r="E99" s="14">
        <v>89700</v>
      </c>
      <c r="F99" s="19" t="s">
        <v>346</v>
      </c>
      <c r="G99" s="13" t="s">
        <v>296</v>
      </c>
      <c r="H99" s="13" t="s">
        <v>40</v>
      </c>
      <c r="I99" s="13"/>
      <c r="J99" s="13"/>
      <c r="K99" s="13"/>
      <c r="L99" s="13"/>
      <c r="M99" s="13"/>
      <c r="N99" s="17"/>
    </row>
    <row r="100" spans="1:14" ht="27.95" customHeight="1" x14ac:dyDescent="0.2">
      <c r="A100" s="13">
        <v>97</v>
      </c>
      <c r="B100" s="13" t="s">
        <v>347</v>
      </c>
      <c r="C100" s="13" t="s">
        <v>271</v>
      </c>
      <c r="D100" s="25" t="s">
        <v>345</v>
      </c>
      <c r="E100" s="14">
        <v>89700</v>
      </c>
      <c r="F100" s="19" t="s">
        <v>346</v>
      </c>
      <c r="G100" s="13" t="s">
        <v>296</v>
      </c>
      <c r="H100" s="13" t="s">
        <v>40</v>
      </c>
      <c r="I100" s="13"/>
      <c r="J100" s="13"/>
      <c r="K100" s="13"/>
      <c r="L100" s="13"/>
      <c r="M100" s="13"/>
      <c r="N100" s="17"/>
    </row>
    <row r="101" spans="1:14" ht="27.95" customHeight="1" x14ac:dyDescent="0.2">
      <c r="A101" s="13">
        <v>98</v>
      </c>
      <c r="B101" s="13" t="s">
        <v>348</v>
      </c>
      <c r="C101" s="13" t="s">
        <v>349</v>
      </c>
      <c r="D101" s="25" t="s">
        <v>350</v>
      </c>
      <c r="E101" s="14">
        <v>103600</v>
      </c>
      <c r="F101" s="19" t="s">
        <v>351</v>
      </c>
      <c r="G101" s="13" t="s">
        <v>296</v>
      </c>
      <c r="H101" s="13" t="s">
        <v>40</v>
      </c>
      <c r="I101" s="13"/>
      <c r="J101" s="13"/>
      <c r="K101" s="13"/>
      <c r="L101" s="13"/>
      <c r="M101" s="13"/>
      <c r="N101" s="17"/>
    </row>
    <row r="102" spans="1:14" ht="27.95" customHeight="1" x14ac:dyDescent="0.2">
      <c r="A102" s="13">
        <v>99</v>
      </c>
      <c r="B102" s="13" t="s">
        <v>352</v>
      </c>
      <c r="C102" s="13" t="s">
        <v>48</v>
      </c>
      <c r="D102" s="25" t="s">
        <v>353</v>
      </c>
      <c r="E102" s="14">
        <v>1091034.48</v>
      </c>
      <c r="F102" s="19" t="s">
        <v>354</v>
      </c>
      <c r="G102" s="13" t="s">
        <v>296</v>
      </c>
      <c r="H102" s="13" t="s">
        <v>40</v>
      </c>
      <c r="I102" s="13"/>
      <c r="J102" s="13"/>
      <c r="K102" s="13"/>
      <c r="L102" s="13"/>
      <c r="M102" s="13"/>
      <c r="N102" s="17"/>
    </row>
    <row r="103" spans="1:14" ht="27.95" customHeight="1" x14ac:dyDescent="0.2">
      <c r="A103" s="13">
        <v>100</v>
      </c>
      <c r="B103" s="13" t="s">
        <v>359</v>
      </c>
      <c r="C103" s="13" t="s">
        <v>360</v>
      </c>
      <c r="D103" s="25" t="s">
        <v>335</v>
      </c>
      <c r="E103" s="14">
        <v>1431345.41</v>
      </c>
      <c r="F103" s="19" t="s">
        <v>361</v>
      </c>
      <c r="G103" s="13" t="s">
        <v>296</v>
      </c>
      <c r="H103" s="13" t="s">
        <v>40</v>
      </c>
      <c r="I103" s="13"/>
      <c r="J103" s="13"/>
      <c r="K103" s="13"/>
      <c r="L103" s="13"/>
      <c r="M103" s="13"/>
      <c r="N103" s="17"/>
    </row>
    <row r="104" spans="1:14" ht="27.95" customHeight="1" x14ac:dyDescent="0.2">
      <c r="A104" s="13">
        <v>101</v>
      </c>
      <c r="B104" s="13" t="s">
        <v>355</v>
      </c>
      <c r="C104" s="13" t="s">
        <v>356</v>
      </c>
      <c r="D104" s="25" t="s">
        <v>357</v>
      </c>
      <c r="E104" s="14">
        <v>2018029.66</v>
      </c>
      <c r="F104" s="19" t="s">
        <v>358</v>
      </c>
      <c r="G104" s="13" t="s">
        <v>296</v>
      </c>
      <c r="H104" s="13" t="s">
        <v>40</v>
      </c>
      <c r="I104" s="13"/>
      <c r="J104" s="13"/>
      <c r="K104" s="13"/>
      <c r="L104" s="13"/>
      <c r="M104" s="13"/>
      <c r="N104" s="17"/>
    </row>
    <row r="105" spans="1:14" ht="27.95" customHeight="1" x14ac:dyDescent="0.2">
      <c r="A105" s="13">
        <v>102</v>
      </c>
      <c r="B105" s="13" t="s">
        <v>362</v>
      </c>
      <c r="C105" s="13" t="s">
        <v>363</v>
      </c>
      <c r="D105" s="25" t="s">
        <v>364</v>
      </c>
      <c r="E105" s="14">
        <v>123000</v>
      </c>
      <c r="F105" s="19" t="s">
        <v>365</v>
      </c>
      <c r="G105" s="13" t="s">
        <v>366</v>
      </c>
      <c r="H105" s="13" t="s">
        <v>40</v>
      </c>
      <c r="I105" s="13"/>
      <c r="J105" s="13"/>
      <c r="K105" s="13"/>
      <c r="L105" s="13"/>
      <c r="M105" s="13"/>
      <c r="N105" s="17"/>
    </row>
    <row r="106" spans="1:14" ht="27.95" customHeight="1" x14ac:dyDescent="0.2">
      <c r="A106" s="13">
        <v>103</v>
      </c>
      <c r="B106" s="13" t="s">
        <v>367</v>
      </c>
      <c r="C106" s="13" t="s">
        <v>368</v>
      </c>
      <c r="D106" s="25" t="s">
        <v>369</v>
      </c>
      <c r="E106" s="14">
        <v>308418</v>
      </c>
      <c r="F106" s="19" t="s">
        <v>370</v>
      </c>
      <c r="G106" s="13" t="s">
        <v>371</v>
      </c>
      <c r="H106" s="13" t="s">
        <v>40</v>
      </c>
      <c r="I106" s="13"/>
      <c r="J106" s="13"/>
      <c r="K106" s="13"/>
      <c r="L106" s="13"/>
      <c r="M106" s="13"/>
      <c r="N106" s="17"/>
    </row>
    <row r="107" spans="1:14" ht="27.95" customHeight="1" x14ac:dyDescent="0.2">
      <c r="A107" s="13">
        <v>104</v>
      </c>
      <c r="B107" s="13" t="s">
        <v>372</v>
      </c>
      <c r="C107" s="13" t="s">
        <v>373</v>
      </c>
      <c r="D107" s="25"/>
      <c r="E107" s="14">
        <v>512902</v>
      </c>
      <c r="F107" s="19" t="s">
        <v>370</v>
      </c>
      <c r="G107" s="13" t="s">
        <v>371</v>
      </c>
      <c r="H107" s="13" t="s">
        <v>40</v>
      </c>
      <c r="I107" s="13"/>
      <c r="J107" s="13"/>
      <c r="K107" s="13"/>
      <c r="L107" s="13"/>
      <c r="M107" s="13"/>
      <c r="N107" s="17"/>
    </row>
    <row r="108" spans="1:14" ht="27.95" customHeight="1" x14ac:dyDescent="0.2">
      <c r="A108" s="13">
        <v>105</v>
      </c>
      <c r="B108" s="13" t="s">
        <v>374</v>
      </c>
      <c r="C108" s="13" t="s">
        <v>375</v>
      </c>
      <c r="D108" s="25" t="s">
        <v>376</v>
      </c>
      <c r="E108" s="14">
        <v>62538</v>
      </c>
      <c r="F108" s="19" t="s">
        <v>370</v>
      </c>
      <c r="G108" s="13" t="s">
        <v>371</v>
      </c>
      <c r="H108" s="13" t="s">
        <v>40</v>
      </c>
      <c r="I108" s="13"/>
      <c r="J108" s="13"/>
      <c r="K108" s="13"/>
      <c r="L108" s="13"/>
      <c r="M108" s="13"/>
      <c r="N108" s="17"/>
    </row>
    <row r="109" spans="1:14" ht="27.95" customHeight="1" x14ac:dyDescent="0.2">
      <c r="A109" s="13">
        <v>106</v>
      </c>
      <c r="B109" s="13" t="s">
        <v>377</v>
      </c>
      <c r="C109" s="13" t="s">
        <v>375</v>
      </c>
      <c r="D109" s="25" t="s">
        <v>378</v>
      </c>
      <c r="E109" s="14">
        <v>92259</v>
      </c>
      <c r="F109" s="19" t="s">
        <v>370</v>
      </c>
      <c r="G109" s="13" t="s">
        <v>371</v>
      </c>
      <c r="H109" s="13" t="s">
        <v>40</v>
      </c>
      <c r="I109" s="13"/>
      <c r="J109" s="13"/>
      <c r="K109" s="13"/>
      <c r="L109" s="13"/>
      <c r="M109" s="13"/>
      <c r="N109" s="17"/>
    </row>
    <row r="110" spans="1:14" ht="27.95" customHeight="1" x14ac:dyDescent="0.2">
      <c r="A110" s="13">
        <v>107</v>
      </c>
      <c r="B110" s="13" t="s">
        <v>379</v>
      </c>
      <c r="C110" s="13" t="s">
        <v>375</v>
      </c>
      <c r="D110" s="25" t="s">
        <v>380</v>
      </c>
      <c r="E110" s="14">
        <v>237370.2</v>
      </c>
      <c r="F110" s="19" t="s">
        <v>370</v>
      </c>
      <c r="G110" s="13" t="s">
        <v>371</v>
      </c>
      <c r="H110" s="13" t="s">
        <v>40</v>
      </c>
      <c r="I110" s="13"/>
      <c r="J110" s="13"/>
      <c r="K110" s="13"/>
      <c r="L110" s="13"/>
      <c r="M110" s="13"/>
      <c r="N110" s="17"/>
    </row>
    <row r="111" spans="1:14" ht="27.95" customHeight="1" x14ac:dyDescent="0.2">
      <c r="A111" s="13">
        <v>108</v>
      </c>
      <c r="B111" s="13" t="s">
        <v>381</v>
      </c>
      <c r="C111" s="13" t="s">
        <v>382</v>
      </c>
      <c r="D111" s="25" t="s">
        <v>383</v>
      </c>
      <c r="E111" s="14">
        <v>268000</v>
      </c>
      <c r="F111" s="19" t="s">
        <v>370</v>
      </c>
      <c r="G111" s="13" t="s">
        <v>371</v>
      </c>
      <c r="H111" s="13" t="s">
        <v>40</v>
      </c>
      <c r="I111" s="13"/>
      <c r="J111" s="13"/>
      <c r="K111" s="13"/>
      <c r="L111" s="13"/>
      <c r="M111" s="13"/>
      <c r="N111" s="17"/>
    </row>
    <row r="112" spans="1:14" ht="27.95" customHeight="1" x14ac:dyDescent="0.2">
      <c r="A112" s="13">
        <v>109</v>
      </c>
      <c r="B112" s="13" t="s">
        <v>384</v>
      </c>
      <c r="C112" s="13" t="s">
        <v>385</v>
      </c>
      <c r="D112" s="25" t="s">
        <v>386</v>
      </c>
      <c r="E112" s="14">
        <v>67000</v>
      </c>
      <c r="F112" s="19" t="s">
        <v>387</v>
      </c>
      <c r="G112" s="13" t="s">
        <v>388</v>
      </c>
      <c r="H112" s="13" t="s">
        <v>40</v>
      </c>
      <c r="I112" s="13"/>
      <c r="J112" s="13"/>
      <c r="K112" s="13"/>
      <c r="L112" s="13"/>
      <c r="M112" s="13"/>
      <c r="N112" s="17"/>
    </row>
    <row r="113" spans="1:14" ht="27.95" customHeight="1" x14ac:dyDescent="0.2">
      <c r="A113" s="13">
        <v>110</v>
      </c>
      <c r="B113" s="13" t="s">
        <v>389</v>
      </c>
      <c r="C113" s="13" t="s">
        <v>385</v>
      </c>
      <c r="D113" s="25" t="s">
        <v>386</v>
      </c>
      <c r="E113" s="14">
        <v>67000</v>
      </c>
      <c r="F113" s="19" t="s">
        <v>387</v>
      </c>
      <c r="G113" s="13" t="s">
        <v>388</v>
      </c>
      <c r="H113" s="13" t="s">
        <v>40</v>
      </c>
      <c r="I113" s="13"/>
      <c r="J113" s="13"/>
      <c r="K113" s="13"/>
      <c r="L113" s="13"/>
      <c r="M113" s="13"/>
      <c r="N113" s="17"/>
    </row>
    <row r="114" spans="1:14" ht="27.95" customHeight="1" x14ac:dyDescent="0.2">
      <c r="A114" s="13">
        <v>111</v>
      </c>
      <c r="B114" s="13" t="s">
        <v>390</v>
      </c>
      <c r="C114" s="13" t="s">
        <v>363</v>
      </c>
      <c r="D114" s="25" t="s">
        <v>364</v>
      </c>
      <c r="E114" s="14">
        <v>123000</v>
      </c>
      <c r="F114" s="19" t="s">
        <v>365</v>
      </c>
      <c r="G114" s="13" t="s">
        <v>391</v>
      </c>
      <c r="H114" s="13" t="s">
        <v>40</v>
      </c>
      <c r="I114" s="13"/>
      <c r="J114" s="13"/>
      <c r="K114" s="13"/>
      <c r="L114" s="13"/>
      <c r="M114" s="13"/>
      <c r="N114" s="17"/>
    </row>
    <row r="115" spans="1:14" ht="27.95" customHeight="1" x14ac:dyDescent="0.2">
      <c r="A115" s="13">
        <v>112</v>
      </c>
      <c r="B115" s="13" t="s">
        <v>392</v>
      </c>
      <c r="C115" s="13" t="s">
        <v>393</v>
      </c>
      <c r="D115" s="25" t="s">
        <v>394</v>
      </c>
      <c r="E115" s="14">
        <v>768000</v>
      </c>
      <c r="F115" s="19" t="s">
        <v>236</v>
      </c>
      <c r="G115" s="13" t="s">
        <v>395</v>
      </c>
      <c r="H115" s="13" t="s">
        <v>40</v>
      </c>
      <c r="I115" s="13"/>
      <c r="J115" s="13"/>
      <c r="K115" s="13"/>
      <c r="L115" s="13"/>
      <c r="M115" s="13"/>
      <c r="N115" s="17"/>
    </row>
    <row r="116" spans="1:14" ht="27.95" customHeight="1" x14ac:dyDescent="0.2">
      <c r="A116" s="13">
        <v>113</v>
      </c>
      <c r="B116" s="13" t="s">
        <v>396</v>
      </c>
      <c r="C116" s="13" t="s">
        <v>118</v>
      </c>
      <c r="D116" s="25" t="s">
        <v>119</v>
      </c>
      <c r="E116" s="14">
        <v>150000</v>
      </c>
      <c r="F116" s="19" t="s">
        <v>120</v>
      </c>
      <c r="G116" s="13" t="s">
        <v>397</v>
      </c>
      <c r="H116" s="13" t="s">
        <v>40</v>
      </c>
      <c r="I116" s="13"/>
      <c r="J116" s="13"/>
      <c r="K116" s="13"/>
      <c r="L116" s="13"/>
      <c r="M116" s="13"/>
      <c r="N116" s="17"/>
    </row>
    <row r="117" spans="1:14" ht="27.95" customHeight="1" x14ac:dyDescent="0.2">
      <c r="A117" s="13">
        <v>114</v>
      </c>
      <c r="B117" s="13" t="s">
        <v>402</v>
      </c>
      <c r="C117" s="13" t="s">
        <v>403</v>
      </c>
      <c r="D117" s="25" t="s">
        <v>404</v>
      </c>
      <c r="E117" s="14">
        <v>2116500</v>
      </c>
      <c r="F117" s="19" t="s">
        <v>405</v>
      </c>
      <c r="G117" s="13" t="s">
        <v>397</v>
      </c>
      <c r="H117" s="13" t="s">
        <v>40</v>
      </c>
      <c r="I117" s="13"/>
      <c r="J117" s="13"/>
      <c r="K117" s="13"/>
      <c r="L117" s="13"/>
      <c r="M117" s="13"/>
      <c r="N117" s="17"/>
    </row>
    <row r="118" spans="1:14" ht="27.95" customHeight="1" x14ac:dyDescent="0.2">
      <c r="A118" s="13">
        <v>115</v>
      </c>
      <c r="B118" s="13" t="s">
        <v>398</v>
      </c>
      <c r="C118" s="13" t="s">
        <v>399</v>
      </c>
      <c r="D118" s="25" t="s">
        <v>400</v>
      </c>
      <c r="E118" s="14">
        <v>50000</v>
      </c>
      <c r="F118" s="19" t="s">
        <v>401</v>
      </c>
      <c r="G118" s="13" t="s">
        <v>397</v>
      </c>
      <c r="H118" s="13" t="s">
        <v>40</v>
      </c>
      <c r="I118" s="13"/>
      <c r="J118" s="13"/>
      <c r="K118" s="13"/>
      <c r="L118" s="13"/>
      <c r="M118" s="13"/>
      <c r="N118" s="17"/>
    </row>
    <row r="119" spans="1:14" ht="27.95" customHeight="1" x14ac:dyDescent="0.2">
      <c r="A119" s="13">
        <v>116</v>
      </c>
      <c r="B119" s="13" t="s">
        <v>406</v>
      </c>
      <c r="C119" s="13" t="s">
        <v>407</v>
      </c>
      <c r="D119" s="25" t="s">
        <v>408</v>
      </c>
      <c r="E119" s="14">
        <v>120000</v>
      </c>
      <c r="F119" s="19" t="s">
        <v>409</v>
      </c>
      <c r="G119" s="13" t="s">
        <v>397</v>
      </c>
      <c r="H119" s="13" t="s">
        <v>40</v>
      </c>
      <c r="I119" s="13"/>
      <c r="J119" s="13"/>
      <c r="K119" s="13"/>
      <c r="L119" s="13"/>
      <c r="M119" s="13"/>
      <c r="N119" s="17"/>
    </row>
    <row r="120" spans="1:14" ht="27.95" customHeight="1" x14ac:dyDescent="0.2">
      <c r="A120" s="13">
        <v>117</v>
      </c>
      <c r="B120" s="13" t="s">
        <v>410</v>
      </c>
      <c r="C120" s="13" t="s">
        <v>407</v>
      </c>
      <c r="D120" s="25" t="s">
        <v>408</v>
      </c>
      <c r="E120" s="14">
        <v>120000</v>
      </c>
      <c r="F120" s="19" t="s">
        <v>409</v>
      </c>
      <c r="G120" s="13" t="s">
        <v>397</v>
      </c>
      <c r="H120" s="13" t="s">
        <v>40</v>
      </c>
      <c r="I120" s="13"/>
      <c r="J120" s="13"/>
      <c r="K120" s="13"/>
      <c r="L120" s="13"/>
      <c r="M120" s="13"/>
      <c r="N120" s="17"/>
    </row>
    <row r="121" spans="1:14" ht="27.95" customHeight="1" x14ac:dyDescent="0.2">
      <c r="A121" s="13">
        <v>118</v>
      </c>
      <c r="B121" s="13" t="s">
        <v>411</v>
      </c>
      <c r="C121" s="13" t="s">
        <v>407</v>
      </c>
      <c r="D121" s="25" t="s">
        <v>408</v>
      </c>
      <c r="E121" s="14">
        <v>120000</v>
      </c>
      <c r="F121" s="19" t="s">
        <v>409</v>
      </c>
      <c r="G121" s="13" t="s">
        <v>397</v>
      </c>
      <c r="H121" s="13" t="s">
        <v>40</v>
      </c>
      <c r="I121" s="13"/>
      <c r="J121" s="13"/>
      <c r="K121" s="13"/>
      <c r="L121" s="13"/>
      <c r="M121" s="13"/>
      <c r="N121" s="17"/>
    </row>
    <row r="122" spans="1:14" ht="27.95" customHeight="1" x14ac:dyDescent="0.2">
      <c r="A122" s="13">
        <v>119</v>
      </c>
      <c r="B122" s="13" t="s">
        <v>412</v>
      </c>
      <c r="C122" s="13" t="s">
        <v>248</v>
      </c>
      <c r="D122" s="25" t="s">
        <v>413</v>
      </c>
      <c r="E122" s="14">
        <v>120000</v>
      </c>
      <c r="F122" s="19" t="s">
        <v>414</v>
      </c>
      <c r="G122" s="13" t="s">
        <v>397</v>
      </c>
      <c r="H122" s="13" t="s">
        <v>40</v>
      </c>
      <c r="I122" s="13"/>
      <c r="J122" s="13"/>
      <c r="K122" s="13"/>
      <c r="L122" s="13"/>
      <c r="M122" s="13"/>
      <c r="N122" s="17"/>
    </row>
    <row r="123" spans="1:14" ht="27.95" customHeight="1" x14ac:dyDescent="0.2">
      <c r="A123" s="13">
        <v>120</v>
      </c>
      <c r="B123" s="13" t="s">
        <v>415</v>
      </c>
      <c r="C123" s="13" t="s">
        <v>248</v>
      </c>
      <c r="D123" s="25" t="s">
        <v>416</v>
      </c>
      <c r="E123" s="14">
        <v>104000</v>
      </c>
      <c r="F123" s="19" t="s">
        <v>414</v>
      </c>
      <c r="G123" s="13" t="s">
        <v>397</v>
      </c>
      <c r="H123" s="13" t="s">
        <v>40</v>
      </c>
      <c r="I123" s="13"/>
      <c r="J123" s="13"/>
      <c r="K123" s="13"/>
      <c r="L123" s="13"/>
      <c r="M123" s="13"/>
      <c r="N123" s="17"/>
    </row>
    <row r="124" spans="1:14" ht="27.95" customHeight="1" x14ac:dyDescent="0.2">
      <c r="A124" s="13">
        <v>121</v>
      </c>
      <c r="B124" s="13" t="s">
        <v>417</v>
      </c>
      <c r="C124" s="13" t="s">
        <v>418</v>
      </c>
      <c r="D124" s="25" t="s">
        <v>419</v>
      </c>
      <c r="E124" s="14">
        <v>195800</v>
      </c>
      <c r="F124" s="19" t="s">
        <v>420</v>
      </c>
      <c r="G124" s="13" t="s">
        <v>397</v>
      </c>
      <c r="H124" s="13" t="s">
        <v>40</v>
      </c>
      <c r="I124" s="13"/>
      <c r="J124" s="13"/>
      <c r="K124" s="13"/>
      <c r="L124" s="13"/>
      <c r="M124" s="13"/>
      <c r="N124" s="17"/>
    </row>
    <row r="125" spans="1:14" ht="27.95" customHeight="1" x14ac:dyDescent="0.2">
      <c r="A125" s="13">
        <v>122</v>
      </c>
      <c r="B125" s="13" t="s">
        <v>421</v>
      </c>
      <c r="C125" s="13" t="s">
        <v>418</v>
      </c>
      <c r="D125" s="25" t="s">
        <v>419</v>
      </c>
      <c r="E125" s="14">
        <v>195800</v>
      </c>
      <c r="F125" s="19" t="s">
        <v>420</v>
      </c>
      <c r="G125" s="13" t="s">
        <v>397</v>
      </c>
      <c r="H125" s="13" t="s">
        <v>40</v>
      </c>
      <c r="I125" s="13"/>
      <c r="J125" s="13"/>
      <c r="K125" s="13"/>
      <c r="L125" s="13"/>
      <c r="M125" s="13"/>
      <c r="N125" s="17"/>
    </row>
    <row r="126" spans="1:14" ht="27.95" customHeight="1" x14ac:dyDescent="0.2">
      <c r="A126" s="13">
        <v>123</v>
      </c>
      <c r="B126" s="13" t="s">
        <v>422</v>
      </c>
      <c r="C126" s="13" t="s">
        <v>423</v>
      </c>
      <c r="D126" s="25" t="s">
        <v>424</v>
      </c>
      <c r="E126" s="14">
        <v>1197014.47</v>
      </c>
      <c r="F126" s="19" t="s">
        <v>387</v>
      </c>
      <c r="G126" s="13" t="s">
        <v>397</v>
      </c>
      <c r="H126" s="13" t="s">
        <v>40</v>
      </c>
      <c r="I126" s="13"/>
      <c r="J126" s="13"/>
      <c r="K126" s="13"/>
      <c r="L126" s="13"/>
      <c r="M126" s="13"/>
      <c r="N126" s="17"/>
    </row>
    <row r="127" spans="1:14" ht="27.95" customHeight="1" x14ac:dyDescent="0.2">
      <c r="A127" s="13">
        <v>124</v>
      </c>
      <c r="B127" s="13" t="s">
        <v>425</v>
      </c>
      <c r="C127" s="13" t="s">
        <v>426</v>
      </c>
      <c r="D127" s="25" t="s">
        <v>427</v>
      </c>
      <c r="E127" s="14">
        <v>251379.93</v>
      </c>
      <c r="F127" s="19" t="s">
        <v>428</v>
      </c>
      <c r="G127" s="13" t="s">
        <v>397</v>
      </c>
      <c r="H127" s="13" t="s">
        <v>40</v>
      </c>
      <c r="I127" s="13"/>
      <c r="J127" s="13"/>
      <c r="K127" s="13"/>
      <c r="L127" s="13"/>
      <c r="M127" s="13"/>
      <c r="N127" s="17"/>
    </row>
    <row r="128" spans="1:14" ht="27.95" customHeight="1" x14ac:dyDescent="0.2">
      <c r="A128" s="13">
        <v>125</v>
      </c>
      <c r="B128" s="13" t="s">
        <v>429</v>
      </c>
      <c r="C128" s="13" t="s">
        <v>430</v>
      </c>
      <c r="D128" s="25" t="s">
        <v>431</v>
      </c>
      <c r="E128" s="14">
        <v>150000</v>
      </c>
      <c r="F128" s="19" t="s">
        <v>432</v>
      </c>
      <c r="G128" s="13" t="s">
        <v>397</v>
      </c>
      <c r="H128" s="13" t="s">
        <v>40</v>
      </c>
      <c r="I128" s="13"/>
      <c r="J128" s="13"/>
      <c r="K128" s="13"/>
      <c r="L128" s="13"/>
      <c r="M128" s="13"/>
      <c r="N128" s="17"/>
    </row>
    <row r="129" spans="1:14" ht="27.95" customHeight="1" x14ac:dyDescent="0.2">
      <c r="A129" s="13">
        <v>126</v>
      </c>
      <c r="B129" s="13" t="s">
        <v>433</v>
      </c>
      <c r="C129" s="13" t="s">
        <v>430</v>
      </c>
      <c r="D129" s="25" t="s">
        <v>431</v>
      </c>
      <c r="E129" s="14">
        <v>150000</v>
      </c>
      <c r="F129" s="19" t="s">
        <v>432</v>
      </c>
      <c r="G129" s="13" t="s">
        <v>397</v>
      </c>
      <c r="H129" s="13" t="s">
        <v>40</v>
      </c>
      <c r="I129" s="13"/>
      <c r="J129" s="13"/>
      <c r="K129" s="13"/>
      <c r="L129" s="13"/>
      <c r="M129" s="13"/>
      <c r="N129" s="17"/>
    </row>
    <row r="130" spans="1:14" ht="27.95" customHeight="1" x14ac:dyDescent="0.2">
      <c r="A130" s="13">
        <v>127</v>
      </c>
      <c r="B130" s="13" t="s">
        <v>434</v>
      </c>
      <c r="C130" s="13" t="s">
        <v>435</v>
      </c>
      <c r="D130" s="25" t="s">
        <v>436</v>
      </c>
      <c r="E130" s="14">
        <v>96000</v>
      </c>
      <c r="F130" s="19" t="s">
        <v>437</v>
      </c>
      <c r="G130" s="13" t="s">
        <v>397</v>
      </c>
      <c r="H130" s="13" t="s">
        <v>40</v>
      </c>
      <c r="I130" s="13"/>
      <c r="J130" s="13"/>
      <c r="K130" s="13"/>
      <c r="L130" s="13"/>
      <c r="M130" s="13"/>
      <c r="N130" s="17"/>
    </row>
    <row r="131" spans="1:14" ht="27.95" customHeight="1" x14ac:dyDescent="0.2">
      <c r="A131" s="13">
        <v>128</v>
      </c>
      <c r="B131" s="13" t="s">
        <v>438</v>
      </c>
      <c r="C131" s="13" t="s">
        <v>435</v>
      </c>
      <c r="D131" s="25" t="s">
        <v>436</v>
      </c>
      <c r="E131" s="14">
        <v>96000</v>
      </c>
      <c r="F131" s="19" t="s">
        <v>437</v>
      </c>
      <c r="G131" s="13" t="s">
        <v>397</v>
      </c>
      <c r="H131" s="13" t="s">
        <v>40</v>
      </c>
      <c r="I131" s="13"/>
      <c r="J131" s="13"/>
      <c r="K131" s="13"/>
      <c r="L131" s="13"/>
      <c r="M131" s="13"/>
      <c r="N131" s="17"/>
    </row>
    <row r="132" spans="1:14" ht="27.95" customHeight="1" x14ac:dyDescent="0.2">
      <c r="A132" s="13">
        <v>129</v>
      </c>
      <c r="B132" s="13" t="s">
        <v>445</v>
      </c>
      <c r="C132" s="13" t="s">
        <v>446</v>
      </c>
      <c r="D132" s="25" t="s">
        <v>308</v>
      </c>
      <c r="E132" s="14">
        <v>102600</v>
      </c>
      <c r="F132" s="19" t="s">
        <v>312</v>
      </c>
      <c r="G132" s="13" t="s">
        <v>397</v>
      </c>
      <c r="H132" s="13" t="s">
        <v>40</v>
      </c>
      <c r="I132" s="13"/>
      <c r="J132" s="13"/>
      <c r="K132" s="13"/>
      <c r="L132" s="13"/>
      <c r="M132" s="13"/>
      <c r="N132" s="17"/>
    </row>
    <row r="133" spans="1:14" ht="27.95" customHeight="1" x14ac:dyDescent="0.2">
      <c r="A133" s="13">
        <v>130</v>
      </c>
      <c r="B133" s="13" t="s">
        <v>455</v>
      </c>
      <c r="C133" s="13" t="s">
        <v>446</v>
      </c>
      <c r="D133" s="25" t="s">
        <v>308</v>
      </c>
      <c r="E133" s="14">
        <v>102600</v>
      </c>
      <c r="F133" s="19" t="s">
        <v>312</v>
      </c>
      <c r="G133" s="13" t="s">
        <v>397</v>
      </c>
      <c r="H133" s="13" t="s">
        <v>40</v>
      </c>
      <c r="I133" s="13"/>
      <c r="J133" s="13"/>
      <c r="K133" s="13"/>
      <c r="L133" s="13"/>
      <c r="M133" s="13"/>
      <c r="N133" s="17"/>
    </row>
    <row r="134" spans="1:14" ht="27.95" customHeight="1" x14ac:dyDescent="0.2">
      <c r="A134" s="13">
        <v>131</v>
      </c>
      <c r="B134" s="13" t="s">
        <v>456</v>
      </c>
      <c r="C134" s="13" t="s">
        <v>271</v>
      </c>
      <c r="D134" s="25" t="s">
        <v>457</v>
      </c>
      <c r="E134" s="14">
        <v>94800</v>
      </c>
      <c r="F134" s="19" t="s">
        <v>312</v>
      </c>
      <c r="G134" s="13" t="s">
        <v>397</v>
      </c>
      <c r="H134" s="13" t="s">
        <v>40</v>
      </c>
      <c r="I134" s="13"/>
      <c r="J134" s="13"/>
      <c r="K134" s="13"/>
      <c r="L134" s="13"/>
      <c r="M134" s="13"/>
      <c r="N134" s="17"/>
    </row>
    <row r="135" spans="1:14" ht="27.95" customHeight="1" x14ac:dyDescent="0.2">
      <c r="A135" s="13">
        <v>132</v>
      </c>
      <c r="B135" s="13" t="s">
        <v>453</v>
      </c>
      <c r="C135" s="13" t="s">
        <v>161</v>
      </c>
      <c r="D135" s="25" t="s">
        <v>454</v>
      </c>
      <c r="E135" s="14">
        <v>1158117.04</v>
      </c>
      <c r="F135" s="19" t="s">
        <v>365</v>
      </c>
      <c r="G135" s="13" t="s">
        <v>397</v>
      </c>
      <c r="H135" s="13" t="s">
        <v>40</v>
      </c>
      <c r="I135" s="13"/>
      <c r="J135" s="13"/>
      <c r="K135" s="13"/>
      <c r="L135" s="13"/>
      <c r="M135" s="13"/>
      <c r="N135" s="17"/>
    </row>
    <row r="136" spans="1:14" ht="27.95" customHeight="1" x14ac:dyDescent="0.2">
      <c r="A136" s="13">
        <v>133</v>
      </c>
      <c r="B136" s="13" t="s">
        <v>439</v>
      </c>
      <c r="C136" s="13" t="s">
        <v>440</v>
      </c>
      <c r="D136" s="25" t="s">
        <v>441</v>
      </c>
      <c r="E136" s="14">
        <v>97037.7</v>
      </c>
      <c r="F136" s="19" t="s">
        <v>442</v>
      </c>
      <c r="G136" s="13" t="s">
        <v>397</v>
      </c>
      <c r="H136" s="13" t="s">
        <v>40</v>
      </c>
      <c r="I136" s="13"/>
      <c r="J136" s="13"/>
      <c r="K136" s="13"/>
      <c r="L136" s="13"/>
      <c r="M136" s="13"/>
      <c r="N136" s="17"/>
    </row>
    <row r="137" spans="1:14" ht="27.95" customHeight="1" x14ac:dyDescent="0.2">
      <c r="A137" s="13">
        <v>134</v>
      </c>
      <c r="B137" s="13" t="s">
        <v>443</v>
      </c>
      <c r="C137" s="13" t="s">
        <v>444</v>
      </c>
      <c r="D137" s="25" t="s">
        <v>18</v>
      </c>
      <c r="E137" s="14">
        <v>73933.490000000005</v>
      </c>
      <c r="F137" s="19" t="s">
        <v>442</v>
      </c>
      <c r="G137" s="13" t="s">
        <v>397</v>
      </c>
      <c r="H137" s="13" t="s">
        <v>40</v>
      </c>
      <c r="I137" s="13"/>
      <c r="J137" s="13"/>
      <c r="K137" s="13"/>
      <c r="L137" s="13"/>
      <c r="M137" s="13"/>
      <c r="N137" s="17"/>
    </row>
    <row r="138" spans="1:14" ht="27.95" customHeight="1" x14ac:dyDescent="0.2">
      <c r="A138" s="13">
        <v>135</v>
      </c>
      <c r="B138" s="13" t="s">
        <v>447</v>
      </c>
      <c r="C138" s="13" t="s">
        <v>448</v>
      </c>
      <c r="D138" s="25" t="s">
        <v>449</v>
      </c>
      <c r="E138" s="14">
        <v>108027.81</v>
      </c>
      <c r="F138" s="19" t="s">
        <v>442</v>
      </c>
      <c r="G138" s="13" t="s">
        <v>397</v>
      </c>
      <c r="H138" s="13" t="s">
        <v>40</v>
      </c>
      <c r="I138" s="13"/>
      <c r="J138" s="13"/>
      <c r="K138" s="13"/>
      <c r="L138" s="13"/>
      <c r="M138" s="13"/>
      <c r="N138" s="17"/>
    </row>
    <row r="139" spans="1:14" ht="27.95" customHeight="1" x14ac:dyDescent="0.2">
      <c r="A139" s="13">
        <v>136</v>
      </c>
      <c r="B139" s="13" t="s">
        <v>450</v>
      </c>
      <c r="C139" s="13" t="s">
        <v>451</v>
      </c>
      <c r="D139" s="25" t="s">
        <v>452</v>
      </c>
      <c r="E139" s="14">
        <v>83175.17</v>
      </c>
      <c r="F139" s="19" t="s">
        <v>442</v>
      </c>
      <c r="G139" s="13" t="s">
        <v>397</v>
      </c>
      <c r="H139" s="13" t="s">
        <v>40</v>
      </c>
      <c r="I139" s="13"/>
      <c r="J139" s="13"/>
      <c r="K139" s="13"/>
      <c r="L139" s="13"/>
      <c r="M139" s="13"/>
      <c r="N139" s="17"/>
    </row>
    <row r="140" spans="1:14" ht="27.95" customHeight="1" x14ac:dyDescent="0.2">
      <c r="A140" s="13">
        <v>137</v>
      </c>
      <c r="B140" s="13" t="s">
        <v>458</v>
      </c>
      <c r="C140" s="13" t="s">
        <v>459</v>
      </c>
      <c r="D140" s="25" t="s">
        <v>460</v>
      </c>
      <c r="E140" s="14">
        <v>85300</v>
      </c>
      <c r="F140" s="19" t="s">
        <v>320</v>
      </c>
      <c r="G140" s="13" t="s">
        <v>397</v>
      </c>
      <c r="H140" s="13" t="s">
        <v>40</v>
      </c>
      <c r="I140" s="13"/>
      <c r="J140" s="13"/>
      <c r="K140" s="13"/>
      <c r="L140" s="13"/>
      <c r="M140" s="13"/>
      <c r="N140" s="17"/>
    </row>
    <row r="141" spans="1:14" ht="27.95" customHeight="1" x14ac:dyDescent="0.2">
      <c r="A141" s="13">
        <v>138</v>
      </c>
      <c r="B141" s="13" t="s">
        <v>461</v>
      </c>
      <c r="C141" s="13" t="s">
        <v>462</v>
      </c>
      <c r="D141" s="25" t="s">
        <v>463</v>
      </c>
      <c r="E141" s="14">
        <v>174900</v>
      </c>
      <c r="F141" s="19" t="s">
        <v>320</v>
      </c>
      <c r="G141" s="13" t="s">
        <v>397</v>
      </c>
      <c r="H141" s="13" t="s">
        <v>40</v>
      </c>
      <c r="I141" s="13"/>
      <c r="J141" s="13"/>
      <c r="K141" s="13"/>
      <c r="L141" s="13"/>
      <c r="M141" s="13"/>
      <c r="N141" s="17"/>
    </row>
    <row r="142" spans="1:14" ht="27.95" customHeight="1" x14ac:dyDescent="0.2">
      <c r="A142" s="13">
        <v>139</v>
      </c>
      <c r="B142" s="13" t="s">
        <v>464</v>
      </c>
      <c r="C142" s="13" t="s">
        <v>465</v>
      </c>
      <c r="D142" s="25" t="s">
        <v>431</v>
      </c>
      <c r="E142" s="14">
        <v>160000</v>
      </c>
      <c r="F142" s="19" t="s">
        <v>466</v>
      </c>
      <c r="G142" s="13" t="s">
        <v>397</v>
      </c>
      <c r="H142" s="13" t="s">
        <v>40</v>
      </c>
      <c r="I142" s="13"/>
      <c r="J142" s="13"/>
      <c r="K142" s="13"/>
      <c r="L142" s="13"/>
      <c r="M142" s="13"/>
      <c r="N142" s="17"/>
    </row>
    <row r="143" spans="1:14" ht="27.95" customHeight="1" x14ac:dyDescent="0.2">
      <c r="A143" s="13">
        <v>140</v>
      </c>
      <c r="B143" s="13" t="s">
        <v>467</v>
      </c>
      <c r="C143" s="13" t="s">
        <v>465</v>
      </c>
      <c r="D143" s="25" t="s">
        <v>431</v>
      </c>
      <c r="E143" s="14">
        <v>160000</v>
      </c>
      <c r="F143" s="19" t="s">
        <v>466</v>
      </c>
      <c r="G143" s="13" t="s">
        <v>397</v>
      </c>
      <c r="H143" s="13" t="s">
        <v>40</v>
      </c>
      <c r="I143" s="13"/>
      <c r="J143" s="13"/>
      <c r="K143" s="13"/>
      <c r="L143" s="13"/>
      <c r="M143" s="13"/>
      <c r="N143" s="17"/>
    </row>
    <row r="144" spans="1:14" ht="27.95" customHeight="1" x14ac:dyDescent="0.2">
      <c r="A144" s="13">
        <v>141</v>
      </c>
      <c r="B144" s="13" t="s">
        <v>468</v>
      </c>
      <c r="C144" s="13" t="s">
        <v>469</v>
      </c>
      <c r="D144" s="25" t="s">
        <v>470</v>
      </c>
      <c r="E144" s="14">
        <v>140000</v>
      </c>
      <c r="F144" s="19" t="s">
        <v>471</v>
      </c>
      <c r="G144" s="13" t="s">
        <v>397</v>
      </c>
      <c r="H144" s="13" t="s">
        <v>40</v>
      </c>
      <c r="I144" s="13"/>
      <c r="J144" s="13"/>
      <c r="K144" s="13"/>
      <c r="L144" s="13"/>
      <c r="M144" s="13"/>
      <c r="N144" s="17"/>
    </row>
    <row r="145" spans="1:35" ht="27.95" customHeight="1" x14ac:dyDescent="0.2">
      <c r="A145" s="13">
        <v>142</v>
      </c>
      <c r="B145" s="13" t="s">
        <v>472</v>
      </c>
      <c r="C145" s="13" t="s">
        <v>248</v>
      </c>
      <c r="D145" s="25" t="s">
        <v>473</v>
      </c>
      <c r="E145" s="14">
        <v>89700</v>
      </c>
      <c r="F145" s="19" t="s">
        <v>474</v>
      </c>
      <c r="G145" s="13" t="s">
        <v>397</v>
      </c>
      <c r="H145" s="13" t="s">
        <v>40</v>
      </c>
      <c r="I145" s="13"/>
      <c r="J145" s="13"/>
      <c r="K145" s="13"/>
      <c r="L145" s="13"/>
      <c r="M145" s="13"/>
      <c r="N145" s="17"/>
    </row>
    <row r="146" spans="1:35" ht="27.95" customHeight="1" x14ac:dyDescent="0.2">
      <c r="A146" s="13">
        <v>143</v>
      </c>
      <c r="B146" s="13" t="s">
        <v>475</v>
      </c>
      <c r="C146" s="13" t="s">
        <v>248</v>
      </c>
      <c r="D146" s="25" t="s">
        <v>473</v>
      </c>
      <c r="E146" s="14">
        <v>89700</v>
      </c>
      <c r="F146" s="19" t="s">
        <v>474</v>
      </c>
      <c r="G146" s="13" t="s">
        <v>397</v>
      </c>
      <c r="H146" s="13" t="s">
        <v>40</v>
      </c>
      <c r="I146" s="13"/>
      <c r="J146" s="13"/>
      <c r="K146" s="13"/>
      <c r="L146" s="13"/>
      <c r="M146" s="13"/>
      <c r="N146" s="17"/>
    </row>
    <row r="147" spans="1:35" ht="27.95" customHeight="1" x14ac:dyDescent="0.2">
      <c r="A147" s="13">
        <v>144</v>
      </c>
      <c r="B147" s="13" t="s">
        <v>479</v>
      </c>
      <c r="C147" s="13" t="s">
        <v>480</v>
      </c>
      <c r="D147" s="25" t="s">
        <v>394</v>
      </c>
      <c r="E147" s="14">
        <v>110000</v>
      </c>
      <c r="F147" s="19" t="s">
        <v>481</v>
      </c>
      <c r="G147" s="13" t="s">
        <v>397</v>
      </c>
      <c r="H147" s="13" t="s">
        <v>40</v>
      </c>
      <c r="I147" s="13"/>
      <c r="J147" s="13"/>
      <c r="K147" s="13"/>
      <c r="L147" s="13"/>
      <c r="M147" s="13"/>
      <c r="N147" s="17"/>
    </row>
    <row r="148" spans="1:35" ht="27.95" customHeight="1" x14ac:dyDescent="0.2">
      <c r="A148" s="13">
        <v>145</v>
      </c>
      <c r="B148" s="13" t="s">
        <v>476</v>
      </c>
      <c r="C148" s="13" t="s">
        <v>52</v>
      </c>
      <c r="D148" s="25" t="s">
        <v>477</v>
      </c>
      <c r="E148" s="14">
        <v>120000</v>
      </c>
      <c r="F148" s="19" t="s">
        <v>478</v>
      </c>
      <c r="G148" s="13" t="s">
        <v>397</v>
      </c>
      <c r="H148" s="13" t="s">
        <v>40</v>
      </c>
      <c r="I148" s="13"/>
      <c r="J148" s="13"/>
      <c r="K148" s="13"/>
      <c r="L148" s="13"/>
      <c r="M148" s="13"/>
      <c r="N148" s="17"/>
    </row>
    <row r="149" spans="1:35" ht="27.95" customHeight="1" x14ac:dyDescent="0.2">
      <c r="A149" s="13">
        <v>146</v>
      </c>
      <c r="B149" s="13" t="s">
        <v>482</v>
      </c>
      <c r="C149" s="13" t="s">
        <v>483</v>
      </c>
      <c r="D149" s="25" t="s">
        <v>484</v>
      </c>
      <c r="E149" s="14">
        <v>56164</v>
      </c>
      <c r="F149" s="19" t="s">
        <v>485</v>
      </c>
      <c r="G149" s="13" t="s">
        <v>41</v>
      </c>
      <c r="H149" s="13" t="s">
        <v>40</v>
      </c>
      <c r="I149" s="13"/>
      <c r="J149" s="13"/>
      <c r="K149" s="13"/>
      <c r="L149" s="13"/>
      <c r="M149" s="13"/>
      <c r="N149" s="17"/>
    </row>
    <row r="150" spans="1:35" ht="27.95" customHeight="1" x14ac:dyDescent="0.2">
      <c r="A150" s="13">
        <v>147</v>
      </c>
      <c r="B150" s="13" t="s">
        <v>486</v>
      </c>
      <c r="C150" s="13" t="s">
        <v>487</v>
      </c>
      <c r="D150" s="25" t="s">
        <v>488</v>
      </c>
      <c r="E150" s="14">
        <v>75950</v>
      </c>
      <c r="F150" s="19" t="s">
        <v>489</v>
      </c>
      <c r="G150" s="13" t="s">
        <v>41</v>
      </c>
      <c r="H150" s="13" t="s">
        <v>40</v>
      </c>
      <c r="I150" s="13"/>
      <c r="J150" s="13"/>
      <c r="K150" s="13"/>
      <c r="L150" s="13"/>
      <c r="M150" s="13"/>
      <c r="N150" s="17"/>
    </row>
    <row r="151" spans="1:35" ht="27.95" customHeight="1" x14ac:dyDescent="0.2">
      <c r="A151" s="13">
        <v>148</v>
      </c>
      <c r="B151" s="13" t="s">
        <v>490</v>
      </c>
      <c r="C151" s="13" t="s">
        <v>491</v>
      </c>
      <c r="D151" s="25" t="s">
        <v>492</v>
      </c>
      <c r="E151" s="14">
        <v>975580</v>
      </c>
      <c r="F151" s="19" t="s">
        <v>493</v>
      </c>
      <c r="G151" s="13" t="s">
        <v>41</v>
      </c>
      <c r="H151" s="13" t="s">
        <v>40</v>
      </c>
      <c r="I151" s="13"/>
      <c r="J151" s="13"/>
      <c r="K151" s="13"/>
      <c r="L151" s="13"/>
      <c r="M151" s="13"/>
      <c r="N151" s="17"/>
    </row>
    <row r="152" spans="1:35" ht="27.95" customHeight="1" x14ac:dyDescent="0.2">
      <c r="A152" s="13">
        <v>149</v>
      </c>
      <c r="B152" s="13" t="s">
        <v>494</v>
      </c>
      <c r="C152" s="13" t="s">
        <v>495</v>
      </c>
      <c r="D152" s="25"/>
      <c r="E152" s="14">
        <v>130050</v>
      </c>
      <c r="F152" s="19" t="s">
        <v>496</v>
      </c>
      <c r="G152" s="13" t="s">
        <v>41</v>
      </c>
      <c r="H152" s="13" t="s">
        <v>40</v>
      </c>
      <c r="I152" s="13"/>
      <c r="J152" s="13"/>
      <c r="K152" s="13"/>
      <c r="L152" s="13"/>
      <c r="M152" s="13"/>
      <c r="N152" s="17"/>
    </row>
    <row r="153" spans="1:35" ht="27.95" customHeight="1" x14ac:dyDescent="0.2">
      <c r="A153" s="13">
        <v>150</v>
      </c>
      <c r="B153" s="13" t="s">
        <v>497</v>
      </c>
      <c r="C153" s="13" t="s">
        <v>498</v>
      </c>
      <c r="D153" s="25" t="s">
        <v>499</v>
      </c>
      <c r="E153" s="14">
        <v>134121.5</v>
      </c>
      <c r="F153" s="19" t="s">
        <v>500</v>
      </c>
      <c r="G153" s="13" t="s">
        <v>41</v>
      </c>
      <c r="H153" s="13" t="s">
        <v>40</v>
      </c>
      <c r="I153" s="13"/>
      <c r="J153" s="13"/>
      <c r="K153" s="13"/>
      <c r="L153" s="13"/>
      <c r="M153" s="13"/>
      <c r="N153" s="17"/>
    </row>
    <row r="154" spans="1:35" ht="27.95" customHeight="1" x14ac:dyDescent="0.2">
      <c r="A154" s="13">
        <v>151</v>
      </c>
      <c r="B154" s="13" t="s">
        <v>501</v>
      </c>
      <c r="C154" s="13" t="s">
        <v>17</v>
      </c>
      <c r="D154" s="25" t="s">
        <v>502</v>
      </c>
      <c r="E154" s="14">
        <v>1229315.25</v>
      </c>
      <c r="F154" s="19" t="s">
        <v>503</v>
      </c>
      <c r="G154" s="13" t="s">
        <v>41</v>
      </c>
      <c r="H154" s="13" t="s">
        <v>40</v>
      </c>
      <c r="I154" s="13"/>
      <c r="J154" s="13"/>
      <c r="K154" s="13"/>
      <c r="L154" s="13"/>
      <c r="M154" s="13"/>
      <c r="N154" s="17"/>
    </row>
    <row r="155" spans="1:35" s="6" customFormat="1" ht="27.95" customHeight="1" x14ac:dyDescent="0.2">
      <c r="A155" s="13">
        <v>152</v>
      </c>
      <c r="B155" s="13" t="s">
        <v>504</v>
      </c>
      <c r="C155" s="13" t="s">
        <v>505</v>
      </c>
      <c r="D155" s="25" t="s">
        <v>506</v>
      </c>
      <c r="E155" s="14">
        <v>979774</v>
      </c>
      <c r="F155" s="19" t="s">
        <v>507</v>
      </c>
      <c r="G155" s="13" t="s">
        <v>41</v>
      </c>
      <c r="H155" s="13" t="s">
        <v>40</v>
      </c>
      <c r="I155" s="13"/>
      <c r="J155" s="13"/>
      <c r="K155" s="13"/>
      <c r="L155" s="13"/>
      <c r="M155" s="13"/>
      <c r="N155" s="17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27.95" customHeight="1" x14ac:dyDescent="0.2">
      <c r="A156" s="13">
        <v>153</v>
      </c>
      <c r="B156" s="13" t="s">
        <v>508</v>
      </c>
      <c r="C156" s="13" t="s">
        <v>509</v>
      </c>
      <c r="D156" s="25"/>
      <c r="E156" s="14">
        <v>60000</v>
      </c>
      <c r="F156" s="19" t="s">
        <v>510</v>
      </c>
      <c r="G156" s="13" t="s">
        <v>41</v>
      </c>
      <c r="H156" s="13" t="s">
        <v>40</v>
      </c>
      <c r="I156" s="13"/>
      <c r="J156" s="13"/>
      <c r="K156" s="13"/>
      <c r="L156" s="13"/>
      <c r="M156" s="13"/>
      <c r="N156" s="17"/>
    </row>
    <row r="157" spans="1:35" ht="27.95" customHeight="1" x14ac:dyDescent="0.2">
      <c r="A157" s="13">
        <v>154</v>
      </c>
      <c r="B157" s="13" t="s">
        <v>511</v>
      </c>
      <c r="C157" s="13" t="s">
        <v>512</v>
      </c>
      <c r="D157" s="25"/>
      <c r="E157" s="14">
        <v>115000</v>
      </c>
      <c r="F157" s="19" t="s">
        <v>510</v>
      </c>
      <c r="G157" s="13" t="s">
        <v>41</v>
      </c>
      <c r="H157" s="13" t="s">
        <v>40</v>
      </c>
      <c r="I157" s="13"/>
      <c r="J157" s="13"/>
      <c r="K157" s="13"/>
      <c r="L157" s="13"/>
      <c r="M157" s="13"/>
      <c r="N157" s="17"/>
    </row>
    <row r="158" spans="1:35" ht="27.95" customHeight="1" x14ac:dyDescent="0.2">
      <c r="A158" s="13">
        <v>155</v>
      </c>
      <c r="B158" s="13" t="s">
        <v>513</v>
      </c>
      <c r="C158" s="13" t="s">
        <v>514</v>
      </c>
      <c r="D158" s="25"/>
      <c r="E158" s="14">
        <v>821500</v>
      </c>
      <c r="F158" s="19" t="s">
        <v>510</v>
      </c>
      <c r="G158" s="13" t="s">
        <v>41</v>
      </c>
      <c r="H158" s="13" t="s">
        <v>40</v>
      </c>
      <c r="I158" s="13"/>
      <c r="J158" s="13"/>
      <c r="K158" s="13"/>
      <c r="L158" s="13"/>
      <c r="M158" s="13"/>
      <c r="N158" s="17"/>
    </row>
    <row r="159" spans="1:35" ht="27.95" customHeight="1" x14ac:dyDescent="0.2">
      <c r="A159" s="13">
        <v>156</v>
      </c>
      <c r="B159" s="13" t="s">
        <v>515</v>
      </c>
      <c r="C159" s="13" t="s">
        <v>516</v>
      </c>
      <c r="D159" s="25"/>
      <c r="E159" s="14">
        <v>818712</v>
      </c>
      <c r="F159" s="19" t="s">
        <v>510</v>
      </c>
      <c r="G159" s="13" t="s">
        <v>41</v>
      </c>
      <c r="H159" s="13" t="s">
        <v>40</v>
      </c>
      <c r="I159" s="13"/>
      <c r="J159" s="13"/>
      <c r="K159" s="13"/>
      <c r="L159" s="13"/>
      <c r="M159" s="13"/>
      <c r="N159" s="17"/>
    </row>
    <row r="160" spans="1:35" ht="27.95" customHeight="1" x14ac:dyDescent="0.2">
      <c r="A160" s="13">
        <v>157</v>
      </c>
      <c r="B160" s="13" t="s">
        <v>517</v>
      </c>
      <c r="C160" s="13" t="s">
        <v>518</v>
      </c>
      <c r="D160" s="25" t="s">
        <v>519</v>
      </c>
      <c r="E160" s="14">
        <v>166500</v>
      </c>
      <c r="F160" s="19" t="s">
        <v>250</v>
      </c>
      <c r="G160" s="13" t="s">
        <v>41</v>
      </c>
      <c r="H160" s="13" t="s">
        <v>40</v>
      </c>
      <c r="I160" s="13"/>
      <c r="J160" s="13"/>
      <c r="K160" s="13"/>
      <c r="L160" s="13"/>
      <c r="M160" s="13"/>
      <c r="N160" s="17"/>
    </row>
    <row r="161" spans="1:35" ht="27.95" customHeight="1" x14ac:dyDescent="0.2">
      <c r="A161" s="13">
        <v>158</v>
      </c>
      <c r="B161" s="13" t="s">
        <v>520</v>
      </c>
      <c r="C161" s="13" t="s">
        <v>17</v>
      </c>
      <c r="D161" s="25" t="s">
        <v>521</v>
      </c>
      <c r="E161" s="14">
        <v>1354066.25</v>
      </c>
      <c r="F161" s="19" t="s">
        <v>522</v>
      </c>
      <c r="G161" s="13" t="s">
        <v>41</v>
      </c>
      <c r="H161" s="13" t="s">
        <v>40</v>
      </c>
      <c r="I161" s="13"/>
      <c r="J161" s="13"/>
      <c r="K161" s="13"/>
      <c r="L161" s="13"/>
      <c r="M161" s="13"/>
      <c r="N161" s="17"/>
    </row>
    <row r="162" spans="1:35" ht="27.95" customHeight="1" x14ac:dyDescent="0.2">
      <c r="A162" s="13">
        <v>159</v>
      </c>
      <c r="B162" s="13" t="s">
        <v>530</v>
      </c>
      <c r="C162" s="13" t="s">
        <v>531</v>
      </c>
      <c r="D162" s="25" t="s">
        <v>532</v>
      </c>
      <c r="E162" s="14">
        <v>235390</v>
      </c>
      <c r="F162" s="19" t="s">
        <v>533</v>
      </c>
      <c r="G162" s="13" t="s">
        <v>525</v>
      </c>
      <c r="H162" s="13" t="s">
        <v>526</v>
      </c>
      <c r="I162" s="13"/>
      <c r="J162" s="13"/>
      <c r="K162" s="13"/>
      <c r="L162" s="13"/>
      <c r="M162" s="13"/>
      <c r="N162" s="17"/>
    </row>
    <row r="163" spans="1:35" ht="27.95" customHeight="1" x14ac:dyDescent="0.2">
      <c r="A163" s="13">
        <v>160</v>
      </c>
      <c r="B163" s="13" t="s">
        <v>534</v>
      </c>
      <c r="C163" s="13" t="s">
        <v>535</v>
      </c>
      <c r="D163" s="25" t="s">
        <v>536</v>
      </c>
      <c r="E163" s="14">
        <v>180000</v>
      </c>
      <c r="F163" s="19" t="s">
        <v>537</v>
      </c>
      <c r="G163" s="13" t="s">
        <v>525</v>
      </c>
      <c r="H163" s="13" t="s">
        <v>526</v>
      </c>
      <c r="I163" s="13"/>
      <c r="J163" s="13"/>
      <c r="K163" s="13"/>
      <c r="L163" s="13"/>
      <c r="M163" s="13"/>
      <c r="N163" s="17"/>
    </row>
    <row r="164" spans="1:35" ht="27.95" customHeight="1" x14ac:dyDescent="0.2">
      <c r="A164" s="13">
        <v>161</v>
      </c>
      <c r="B164" s="13" t="s">
        <v>538</v>
      </c>
      <c r="C164" s="13" t="s">
        <v>539</v>
      </c>
      <c r="D164" s="25" t="s">
        <v>540</v>
      </c>
      <c r="E164" s="14">
        <v>262686.75</v>
      </c>
      <c r="F164" s="19" t="s">
        <v>541</v>
      </c>
      <c r="G164" s="13" t="s">
        <v>525</v>
      </c>
      <c r="H164" s="13" t="s">
        <v>526</v>
      </c>
      <c r="I164" s="13"/>
      <c r="J164" s="13"/>
      <c r="K164" s="13"/>
      <c r="L164" s="13"/>
      <c r="M164" s="13"/>
      <c r="N164" s="17"/>
    </row>
    <row r="165" spans="1:35" s="6" customFormat="1" ht="27.95" customHeight="1" x14ac:dyDescent="0.2">
      <c r="A165" s="13">
        <v>162</v>
      </c>
      <c r="B165" s="13" t="s">
        <v>523</v>
      </c>
      <c r="C165" s="13" t="s">
        <v>86</v>
      </c>
      <c r="D165" s="25" t="s">
        <v>524</v>
      </c>
      <c r="E165" s="14">
        <v>61321</v>
      </c>
      <c r="F165" s="19" t="s">
        <v>759</v>
      </c>
      <c r="G165" s="13" t="s">
        <v>525</v>
      </c>
      <c r="H165" s="13" t="s">
        <v>526</v>
      </c>
      <c r="I165" s="13"/>
      <c r="J165" s="13"/>
      <c r="K165" s="13"/>
      <c r="L165" s="13"/>
      <c r="M165" s="13"/>
      <c r="N165" s="17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27.95" customHeight="1" x14ac:dyDescent="0.2">
      <c r="A166" s="13">
        <v>163</v>
      </c>
      <c r="B166" s="13" t="s">
        <v>527</v>
      </c>
      <c r="C166" s="13" t="s">
        <v>528</v>
      </c>
      <c r="D166" s="25" t="s">
        <v>529</v>
      </c>
      <c r="E166" s="14">
        <v>120000</v>
      </c>
      <c r="F166" s="19" t="s">
        <v>760</v>
      </c>
      <c r="G166" s="13" t="s">
        <v>525</v>
      </c>
      <c r="H166" s="13" t="s">
        <v>526</v>
      </c>
      <c r="I166" s="13"/>
      <c r="J166" s="13"/>
      <c r="K166" s="13"/>
      <c r="L166" s="13"/>
      <c r="M166" s="13"/>
      <c r="N166" s="17"/>
    </row>
    <row r="167" spans="1:35" ht="27.95" customHeight="1" x14ac:dyDescent="0.2">
      <c r="A167" s="13">
        <v>164</v>
      </c>
      <c r="B167" s="13" t="s">
        <v>542</v>
      </c>
      <c r="C167" s="13" t="s">
        <v>543</v>
      </c>
      <c r="D167" s="25" t="s">
        <v>544</v>
      </c>
      <c r="E167" s="14">
        <v>120000</v>
      </c>
      <c r="F167" s="19" t="s">
        <v>545</v>
      </c>
      <c r="G167" s="13" t="s">
        <v>546</v>
      </c>
      <c r="H167" s="13" t="s">
        <v>526</v>
      </c>
      <c r="I167" s="13"/>
      <c r="J167" s="13"/>
      <c r="K167" s="13"/>
      <c r="L167" s="13"/>
      <c r="M167" s="13"/>
      <c r="N167" s="17"/>
    </row>
    <row r="168" spans="1:35" ht="27.95" customHeight="1" x14ac:dyDescent="0.2">
      <c r="A168" s="13">
        <v>165</v>
      </c>
      <c r="B168" s="13" t="s">
        <v>547</v>
      </c>
      <c r="C168" s="13" t="s">
        <v>548</v>
      </c>
      <c r="D168" s="25" t="s">
        <v>549</v>
      </c>
      <c r="E168" s="14">
        <v>81485.19</v>
      </c>
      <c r="F168" s="19" t="s">
        <v>550</v>
      </c>
      <c r="G168" s="13" t="s">
        <v>546</v>
      </c>
      <c r="H168" s="13" t="s">
        <v>526</v>
      </c>
      <c r="I168" s="13"/>
      <c r="J168" s="13"/>
      <c r="K168" s="13"/>
      <c r="L168" s="13"/>
      <c r="M168" s="13"/>
      <c r="N168" s="17"/>
    </row>
    <row r="169" spans="1:35" ht="27.95" customHeight="1" x14ac:dyDescent="0.2">
      <c r="A169" s="13">
        <v>166</v>
      </c>
      <c r="B169" s="13" t="s">
        <v>551</v>
      </c>
      <c r="C169" s="13" t="s">
        <v>552</v>
      </c>
      <c r="D169" s="25" t="s">
        <v>553</v>
      </c>
      <c r="E169" s="14">
        <v>1170000</v>
      </c>
      <c r="F169" s="19" t="s">
        <v>138</v>
      </c>
      <c r="G169" s="13" t="s">
        <v>546</v>
      </c>
      <c r="H169" s="13" t="s">
        <v>526</v>
      </c>
      <c r="I169" s="13"/>
      <c r="J169" s="13"/>
      <c r="K169" s="13"/>
      <c r="L169" s="13"/>
      <c r="M169" s="13"/>
      <c r="N169" s="17"/>
    </row>
    <row r="170" spans="1:35" ht="27.95" customHeight="1" x14ac:dyDescent="0.2">
      <c r="A170" s="13">
        <v>167</v>
      </c>
      <c r="B170" s="13" t="s">
        <v>554</v>
      </c>
      <c r="C170" s="13" t="s">
        <v>555</v>
      </c>
      <c r="D170" s="25" t="s">
        <v>556</v>
      </c>
      <c r="E170" s="14">
        <v>104534.29</v>
      </c>
      <c r="F170" s="19" t="s">
        <v>557</v>
      </c>
      <c r="G170" s="13" t="s">
        <v>546</v>
      </c>
      <c r="H170" s="13" t="s">
        <v>526</v>
      </c>
      <c r="I170" s="13"/>
      <c r="J170" s="13"/>
      <c r="K170" s="13"/>
      <c r="L170" s="13"/>
      <c r="M170" s="13"/>
      <c r="N170" s="17"/>
    </row>
    <row r="171" spans="1:35" ht="27.95" customHeight="1" x14ac:dyDescent="0.2">
      <c r="A171" s="13">
        <v>168</v>
      </c>
      <c r="B171" s="13" t="s">
        <v>558</v>
      </c>
      <c r="C171" s="13" t="s">
        <v>559</v>
      </c>
      <c r="D171" s="25" t="s">
        <v>560</v>
      </c>
      <c r="E171" s="14">
        <v>1004880</v>
      </c>
      <c r="F171" s="19" t="s">
        <v>561</v>
      </c>
      <c r="G171" s="13" t="s">
        <v>562</v>
      </c>
      <c r="H171" s="13" t="s">
        <v>563</v>
      </c>
      <c r="I171" s="13"/>
      <c r="J171" s="13"/>
      <c r="K171" s="13"/>
      <c r="L171" s="13"/>
      <c r="M171" s="13"/>
      <c r="N171" s="17"/>
    </row>
    <row r="172" spans="1:35" ht="27.95" customHeight="1" x14ac:dyDescent="0.2">
      <c r="A172" s="13">
        <v>169</v>
      </c>
      <c r="B172" s="13" t="s">
        <v>564</v>
      </c>
      <c r="C172" s="13" t="s">
        <v>565</v>
      </c>
      <c r="D172" s="25" t="s">
        <v>566</v>
      </c>
      <c r="E172" s="14">
        <v>200700</v>
      </c>
      <c r="F172" s="19" t="s">
        <v>567</v>
      </c>
      <c r="G172" s="13" t="s">
        <v>568</v>
      </c>
      <c r="H172" s="13" t="s">
        <v>563</v>
      </c>
      <c r="I172" s="13"/>
      <c r="J172" s="13"/>
      <c r="K172" s="13"/>
      <c r="L172" s="13"/>
      <c r="M172" s="13"/>
      <c r="N172" s="17"/>
    </row>
    <row r="173" spans="1:35" s="6" customFormat="1" ht="27.95" customHeight="1" x14ac:dyDescent="0.2">
      <c r="A173" s="13">
        <v>170</v>
      </c>
      <c r="B173" s="13" t="s">
        <v>569</v>
      </c>
      <c r="C173" s="13" t="s">
        <v>570</v>
      </c>
      <c r="D173" s="25" t="s">
        <v>571</v>
      </c>
      <c r="E173" s="14">
        <v>262523</v>
      </c>
      <c r="F173" s="19" t="s">
        <v>572</v>
      </c>
      <c r="G173" s="13" t="s">
        <v>568</v>
      </c>
      <c r="H173" s="13" t="s">
        <v>563</v>
      </c>
      <c r="I173" s="13"/>
      <c r="J173" s="13"/>
      <c r="K173" s="13"/>
      <c r="L173" s="13"/>
      <c r="M173" s="13"/>
      <c r="N173" s="17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27.95" customHeight="1" x14ac:dyDescent="0.2">
      <c r="A174" s="13">
        <v>171</v>
      </c>
      <c r="B174" s="13" t="s">
        <v>573</v>
      </c>
      <c r="C174" s="13" t="s">
        <v>574</v>
      </c>
      <c r="D174" s="25" t="s">
        <v>575</v>
      </c>
      <c r="E174" s="14">
        <v>72258.14</v>
      </c>
      <c r="F174" s="19" t="s">
        <v>576</v>
      </c>
      <c r="G174" s="13" t="s">
        <v>568</v>
      </c>
      <c r="H174" s="13" t="s">
        <v>563</v>
      </c>
      <c r="I174" s="13"/>
      <c r="J174" s="13"/>
      <c r="K174" s="13"/>
      <c r="L174" s="13"/>
      <c r="M174" s="13"/>
      <c r="N174" s="17"/>
    </row>
    <row r="175" spans="1:35" ht="27.95" customHeight="1" x14ac:dyDescent="0.2">
      <c r="A175" s="13">
        <v>172</v>
      </c>
      <c r="B175" s="13" t="s">
        <v>580</v>
      </c>
      <c r="C175" s="13" t="s">
        <v>581</v>
      </c>
      <c r="D175" s="25" t="s">
        <v>582</v>
      </c>
      <c r="E175" s="14">
        <v>283900</v>
      </c>
      <c r="F175" s="19" t="s">
        <v>583</v>
      </c>
      <c r="G175" s="13" t="s">
        <v>568</v>
      </c>
      <c r="H175" s="13" t="s">
        <v>563</v>
      </c>
      <c r="I175" s="13"/>
      <c r="J175" s="13"/>
      <c r="K175" s="13"/>
      <c r="L175" s="13"/>
      <c r="M175" s="13"/>
      <c r="N175" s="17"/>
    </row>
    <row r="176" spans="1:35" ht="27.95" customHeight="1" x14ac:dyDescent="0.2">
      <c r="A176" s="13">
        <v>173</v>
      </c>
      <c r="B176" s="13" t="s">
        <v>577</v>
      </c>
      <c r="C176" s="13" t="s">
        <v>578</v>
      </c>
      <c r="D176" s="25" t="s">
        <v>35</v>
      </c>
      <c r="E176" s="14">
        <v>65000</v>
      </c>
      <c r="F176" s="19" t="s">
        <v>579</v>
      </c>
      <c r="G176" s="13" t="s">
        <v>568</v>
      </c>
      <c r="H176" s="13" t="s">
        <v>563</v>
      </c>
      <c r="I176" s="13"/>
      <c r="J176" s="13"/>
      <c r="K176" s="13"/>
      <c r="L176" s="13"/>
      <c r="M176" s="13"/>
      <c r="N176" s="17"/>
    </row>
    <row r="177" spans="1:14" ht="27.95" customHeight="1" x14ac:dyDescent="0.2">
      <c r="A177" s="13">
        <v>174</v>
      </c>
      <c r="B177" s="13" t="s">
        <v>584</v>
      </c>
      <c r="C177" s="13" t="s">
        <v>585</v>
      </c>
      <c r="D177" s="25" t="s">
        <v>586</v>
      </c>
      <c r="E177" s="14">
        <v>72000</v>
      </c>
      <c r="F177" s="19" t="s">
        <v>761</v>
      </c>
      <c r="G177" s="13" t="s">
        <v>568</v>
      </c>
      <c r="H177" s="13" t="s">
        <v>563</v>
      </c>
      <c r="I177" s="13"/>
      <c r="J177" s="13"/>
      <c r="K177" s="13"/>
      <c r="L177" s="13"/>
      <c r="M177" s="13"/>
      <c r="N177" s="17"/>
    </row>
    <row r="178" spans="1:14" ht="27.95" customHeight="1" x14ac:dyDescent="0.2">
      <c r="A178" s="13">
        <v>175</v>
      </c>
      <c r="B178" s="13" t="s">
        <v>587</v>
      </c>
      <c r="C178" s="13" t="s">
        <v>588</v>
      </c>
      <c r="D178" s="25" t="s">
        <v>589</v>
      </c>
      <c r="E178" s="14">
        <v>56082.400000000001</v>
      </c>
      <c r="F178" s="19" t="s">
        <v>590</v>
      </c>
      <c r="G178" s="13" t="s">
        <v>591</v>
      </c>
      <c r="H178" s="13" t="s">
        <v>592</v>
      </c>
      <c r="I178" s="13"/>
      <c r="J178" s="13"/>
      <c r="K178" s="13"/>
      <c r="L178" s="13"/>
      <c r="M178" s="13"/>
      <c r="N178" s="17"/>
    </row>
    <row r="179" spans="1:14" ht="27.95" customHeight="1" x14ac:dyDescent="0.2">
      <c r="A179" s="13">
        <v>176</v>
      </c>
      <c r="B179" s="13" t="s">
        <v>593</v>
      </c>
      <c r="C179" s="13" t="s">
        <v>588</v>
      </c>
      <c r="D179" s="25" t="s">
        <v>589</v>
      </c>
      <c r="E179" s="14">
        <v>56081</v>
      </c>
      <c r="F179" s="19" t="s">
        <v>590</v>
      </c>
      <c r="G179" s="13" t="s">
        <v>591</v>
      </c>
      <c r="H179" s="13" t="s">
        <v>592</v>
      </c>
      <c r="I179" s="13"/>
      <c r="J179" s="13"/>
      <c r="K179" s="13"/>
      <c r="L179" s="13"/>
      <c r="M179" s="13"/>
      <c r="N179" s="17"/>
    </row>
    <row r="180" spans="1:14" ht="27.95" customHeight="1" x14ac:dyDescent="0.2">
      <c r="A180" s="13">
        <v>177</v>
      </c>
      <c r="B180" s="13" t="s">
        <v>594</v>
      </c>
      <c r="C180" s="13" t="s">
        <v>595</v>
      </c>
      <c r="D180" s="25" t="s">
        <v>596</v>
      </c>
      <c r="E180" s="14">
        <v>64645</v>
      </c>
      <c r="F180" s="19" t="s">
        <v>597</v>
      </c>
      <c r="G180" s="13" t="s">
        <v>598</v>
      </c>
      <c r="H180" s="13" t="s">
        <v>592</v>
      </c>
      <c r="I180" s="13"/>
      <c r="J180" s="13"/>
      <c r="K180" s="13"/>
      <c r="L180" s="13"/>
      <c r="M180" s="13"/>
      <c r="N180" s="17"/>
    </row>
    <row r="181" spans="1:14" ht="27.95" customHeight="1" x14ac:dyDescent="0.2">
      <c r="A181" s="13">
        <v>178</v>
      </c>
      <c r="B181" s="13" t="s">
        <v>599</v>
      </c>
      <c r="C181" s="13" t="s">
        <v>600</v>
      </c>
      <c r="D181" s="25" t="s">
        <v>601</v>
      </c>
      <c r="E181" s="14">
        <v>1575000</v>
      </c>
      <c r="F181" s="19" t="s">
        <v>602</v>
      </c>
      <c r="G181" s="13" t="s">
        <v>603</v>
      </c>
      <c r="H181" s="13" t="s">
        <v>592</v>
      </c>
      <c r="I181" s="13"/>
      <c r="J181" s="13"/>
      <c r="K181" s="13"/>
      <c r="L181" s="13"/>
      <c r="M181" s="13"/>
      <c r="N181" s="17"/>
    </row>
    <row r="182" spans="1:14" ht="27.95" customHeight="1" x14ac:dyDescent="0.2">
      <c r="A182" s="13">
        <v>179</v>
      </c>
      <c r="B182" s="13" t="s">
        <v>604</v>
      </c>
      <c r="C182" s="13" t="s">
        <v>605</v>
      </c>
      <c r="D182" s="25" t="s">
        <v>606</v>
      </c>
      <c r="E182" s="14">
        <v>2585636.9</v>
      </c>
      <c r="F182" s="19" t="s">
        <v>607</v>
      </c>
      <c r="G182" s="13" t="s">
        <v>603</v>
      </c>
      <c r="H182" s="13" t="s">
        <v>592</v>
      </c>
      <c r="I182" s="13"/>
      <c r="J182" s="13"/>
      <c r="K182" s="13"/>
      <c r="L182" s="13"/>
      <c r="M182" s="13"/>
      <c r="N182" s="17"/>
    </row>
    <row r="183" spans="1:14" ht="27.95" customHeight="1" x14ac:dyDescent="0.2">
      <c r="A183" s="13">
        <v>180</v>
      </c>
      <c r="B183" s="13" t="s">
        <v>608</v>
      </c>
      <c r="C183" s="13" t="s">
        <v>609</v>
      </c>
      <c r="D183" s="25" t="s">
        <v>610</v>
      </c>
      <c r="E183" s="14">
        <v>201620.82</v>
      </c>
      <c r="F183" s="19" t="s">
        <v>611</v>
      </c>
      <c r="G183" s="13" t="s">
        <v>603</v>
      </c>
      <c r="H183" s="13" t="s">
        <v>592</v>
      </c>
      <c r="I183" s="13"/>
      <c r="J183" s="13"/>
      <c r="K183" s="13"/>
      <c r="L183" s="13"/>
      <c r="M183" s="13"/>
      <c r="N183" s="17"/>
    </row>
    <row r="184" spans="1:14" ht="27.95" customHeight="1" x14ac:dyDescent="0.2">
      <c r="A184" s="13">
        <v>181</v>
      </c>
      <c r="B184" s="13" t="s">
        <v>612</v>
      </c>
      <c r="C184" s="13" t="s">
        <v>483</v>
      </c>
      <c r="D184" s="25" t="s">
        <v>613</v>
      </c>
      <c r="E184" s="14">
        <v>67240</v>
      </c>
      <c r="F184" s="19" t="s">
        <v>614</v>
      </c>
      <c r="G184" s="13" t="s">
        <v>615</v>
      </c>
      <c r="H184" s="13" t="s">
        <v>592</v>
      </c>
      <c r="I184" s="13"/>
      <c r="J184" s="13"/>
      <c r="K184" s="13"/>
      <c r="L184" s="13"/>
      <c r="M184" s="13"/>
      <c r="N184" s="17"/>
    </row>
    <row r="185" spans="1:14" ht="27.95" customHeight="1" x14ac:dyDescent="0.2">
      <c r="A185" s="13">
        <v>182</v>
      </c>
      <c r="B185" s="13" t="s">
        <v>616</v>
      </c>
      <c r="C185" s="13" t="s">
        <v>617</v>
      </c>
      <c r="D185" s="25" t="s">
        <v>618</v>
      </c>
      <c r="E185" s="14">
        <v>50921.36</v>
      </c>
      <c r="F185" s="19" t="s">
        <v>619</v>
      </c>
      <c r="G185" s="13" t="s">
        <v>615</v>
      </c>
      <c r="H185" s="13" t="s">
        <v>592</v>
      </c>
      <c r="I185" s="13"/>
      <c r="J185" s="13"/>
      <c r="K185" s="13"/>
      <c r="L185" s="13"/>
      <c r="M185" s="13"/>
      <c r="N185" s="17"/>
    </row>
    <row r="186" spans="1:14" ht="27.95" customHeight="1" x14ac:dyDescent="0.2">
      <c r="A186" s="13">
        <v>183</v>
      </c>
      <c r="B186" s="13" t="s">
        <v>620</v>
      </c>
      <c r="C186" s="13" t="s">
        <v>617</v>
      </c>
      <c r="D186" s="25" t="s">
        <v>618</v>
      </c>
      <c r="E186" s="14">
        <v>50920</v>
      </c>
      <c r="F186" s="19" t="s">
        <v>619</v>
      </c>
      <c r="G186" s="13" t="s">
        <v>615</v>
      </c>
      <c r="H186" s="13" t="s">
        <v>592</v>
      </c>
      <c r="I186" s="13"/>
      <c r="J186" s="13"/>
      <c r="K186" s="13"/>
      <c r="L186" s="13"/>
      <c r="M186" s="13"/>
      <c r="N186" s="17"/>
    </row>
    <row r="187" spans="1:14" ht="27.95" customHeight="1" x14ac:dyDescent="0.2">
      <c r="A187" s="13">
        <v>184</v>
      </c>
      <c r="B187" s="13" t="s">
        <v>654</v>
      </c>
      <c r="C187" s="13" t="s">
        <v>655</v>
      </c>
      <c r="D187" s="25" t="s">
        <v>656</v>
      </c>
      <c r="E187" s="14">
        <v>54267.49</v>
      </c>
      <c r="F187" s="19" t="s">
        <v>657</v>
      </c>
      <c r="G187" s="13" t="s">
        <v>615</v>
      </c>
      <c r="H187" s="13" t="s">
        <v>592</v>
      </c>
      <c r="I187" s="13"/>
      <c r="J187" s="13"/>
      <c r="K187" s="13"/>
      <c r="L187" s="13"/>
      <c r="M187" s="13"/>
      <c r="N187" s="17"/>
    </row>
    <row r="188" spans="1:14" ht="27.95" customHeight="1" x14ac:dyDescent="0.2">
      <c r="A188" s="13">
        <v>185</v>
      </c>
      <c r="B188" s="13" t="s">
        <v>621</v>
      </c>
      <c r="C188" s="13" t="s">
        <v>622</v>
      </c>
      <c r="D188" s="25" t="s">
        <v>623</v>
      </c>
      <c r="E188" s="14">
        <v>106569.41</v>
      </c>
      <c r="F188" s="19" t="s">
        <v>624</v>
      </c>
      <c r="G188" s="13" t="s">
        <v>615</v>
      </c>
      <c r="H188" s="13" t="s">
        <v>592</v>
      </c>
      <c r="I188" s="13"/>
      <c r="J188" s="13"/>
      <c r="K188" s="13"/>
      <c r="L188" s="13"/>
      <c r="M188" s="13"/>
      <c r="N188" s="17"/>
    </row>
    <row r="189" spans="1:14" ht="27.95" customHeight="1" x14ac:dyDescent="0.2">
      <c r="A189" s="13">
        <v>186</v>
      </c>
      <c r="B189" s="13" t="s">
        <v>625</v>
      </c>
      <c r="C189" s="13" t="s">
        <v>626</v>
      </c>
      <c r="D189" s="25" t="s">
        <v>627</v>
      </c>
      <c r="E189" s="14">
        <v>63999</v>
      </c>
      <c r="F189" s="19" t="s">
        <v>628</v>
      </c>
      <c r="G189" s="13" t="s">
        <v>615</v>
      </c>
      <c r="H189" s="13" t="s">
        <v>592</v>
      </c>
      <c r="I189" s="13"/>
      <c r="J189" s="13"/>
      <c r="K189" s="13"/>
      <c r="L189" s="13"/>
      <c r="M189" s="13"/>
      <c r="N189" s="17"/>
    </row>
    <row r="190" spans="1:14" ht="27.95" customHeight="1" x14ac:dyDescent="0.2">
      <c r="A190" s="13">
        <v>187</v>
      </c>
      <c r="B190" s="13" t="s">
        <v>629</v>
      </c>
      <c r="C190" s="13" t="s">
        <v>630</v>
      </c>
      <c r="D190" s="25" t="s">
        <v>631</v>
      </c>
      <c r="E190" s="14">
        <v>81368.460000000006</v>
      </c>
      <c r="F190" s="19" t="s">
        <v>632</v>
      </c>
      <c r="G190" s="13" t="s">
        <v>615</v>
      </c>
      <c r="H190" s="13" t="s">
        <v>592</v>
      </c>
      <c r="I190" s="13"/>
      <c r="J190" s="13"/>
      <c r="K190" s="13"/>
      <c r="L190" s="13"/>
      <c r="M190" s="13"/>
      <c r="N190" s="17"/>
    </row>
    <row r="191" spans="1:14" ht="27.95" customHeight="1" x14ac:dyDescent="0.2">
      <c r="A191" s="13">
        <v>188</v>
      </c>
      <c r="B191" s="13" t="s">
        <v>633</v>
      </c>
      <c r="C191" s="13" t="s">
        <v>634</v>
      </c>
      <c r="D191" s="25" t="s">
        <v>635</v>
      </c>
      <c r="E191" s="14">
        <v>249926.63</v>
      </c>
      <c r="F191" s="19" t="s">
        <v>636</v>
      </c>
      <c r="G191" s="13" t="s">
        <v>615</v>
      </c>
      <c r="H191" s="13" t="s">
        <v>592</v>
      </c>
      <c r="I191" s="13"/>
      <c r="J191" s="13"/>
      <c r="K191" s="13"/>
      <c r="L191" s="13"/>
      <c r="M191" s="13"/>
      <c r="N191" s="17"/>
    </row>
    <row r="192" spans="1:14" ht="27.95" customHeight="1" x14ac:dyDescent="0.2">
      <c r="A192" s="13">
        <v>189</v>
      </c>
      <c r="B192" s="13" t="s">
        <v>637</v>
      </c>
      <c r="C192" s="13" t="s">
        <v>638</v>
      </c>
      <c r="D192" s="25" t="s">
        <v>639</v>
      </c>
      <c r="E192" s="14">
        <v>187508.69</v>
      </c>
      <c r="F192" s="19" t="s">
        <v>640</v>
      </c>
      <c r="G192" s="13" t="s">
        <v>615</v>
      </c>
      <c r="H192" s="13" t="s">
        <v>592</v>
      </c>
      <c r="I192" s="13"/>
      <c r="J192" s="13"/>
      <c r="K192" s="13"/>
      <c r="L192" s="13"/>
      <c r="M192" s="13"/>
      <c r="N192" s="17"/>
    </row>
    <row r="193" spans="1:14" ht="27.95" customHeight="1" x14ac:dyDescent="0.2">
      <c r="A193" s="13">
        <v>190</v>
      </c>
      <c r="B193" s="13" t="s">
        <v>641</v>
      </c>
      <c r="C193" s="13" t="s">
        <v>642</v>
      </c>
      <c r="D193" s="25" t="s">
        <v>643</v>
      </c>
      <c r="E193" s="14">
        <v>87495.38</v>
      </c>
      <c r="F193" s="19" t="s">
        <v>640</v>
      </c>
      <c r="G193" s="13" t="s">
        <v>615</v>
      </c>
      <c r="H193" s="13" t="s">
        <v>592</v>
      </c>
      <c r="I193" s="13"/>
      <c r="J193" s="13"/>
      <c r="K193" s="13"/>
      <c r="L193" s="13"/>
      <c r="M193" s="13"/>
      <c r="N193" s="17"/>
    </row>
    <row r="194" spans="1:14" ht="27.95" customHeight="1" x14ac:dyDescent="0.2">
      <c r="A194" s="13">
        <v>191</v>
      </c>
      <c r="B194" s="13" t="s">
        <v>644</v>
      </c>
      <c r="C194" s="13" t="s">
        <v>645</v>
      </c>
      <c r="D194" s="25" t="s">
        <v>646</v>
      </c>
      <c r="E194" s="14">
        <v>60592.61</v>
      </c>
      <c r="F194" s="19" t="s">
        <v>640</v>
      </c>
      <c r="G194" s="13" t="s">
        <v>615</v>
      </c>
      <c r="H194" s="13" t="s">
        <v>592</v>
      </c>
      <c r="I194" s="13"/>
      <c r="J194" s="13"/>
      <c r="K194" s="13"/>
      <c r="L194" s="13"/>
      <c r="M194" s="13"/>
      <c r="N194" s="17"/>
    </row>
    <row r="195" spans="1:14" ht="27.95" customHeight="1" x14ac:dyDescent="0.2">
      <c r="A195" s="13">
        <v>192</v>
      </c>
      <c r="B195" s="13" t="s">
        <v>647</v>
      </c>
      <c r="C195" s="13" t="s">
        <v>648</v>
      </c>
      <c r="D195" s="25" t="s">
        <v>649</v>
      </c>
      <c r="E195" s="14">
        <v>50227.65</v>
      </c>
      <c r="F195" s="19" t="s">
        <v>640</v>
      </c>
      <c r="G195" s="13" t="s">
        <v>615</v>
      </c>
      <c r="H195" s="13" t="s">
        <v>592</v>
      </c>
      <c r="I195" s="13"/>
      <c r="J195" s="13"/>
      <c r="K195" s="13"/>
      <c r="L195" s="13"/>
      <c r="M195" s="13"/>
      <c r="N195" s="17"/>
    </row>
    <row r="196" spans="1:14" ht="27.95" customHeight="1" x14ac:dyDescent="0.2">
      <c r="A196" s="13">
        <v>193</v>
      </c>
      <c r="B196" s="13" t="s">
        <v>650</v>
      </c>
      <c r="C196" s="13" t="s">
        <v>651</v>
      </c>
      <c r="D196" s="25" t="s">
        <v>652</v>
      </c>
      <c r="E196" s="14">
        <v>108717.46</v>
      </c>
      <c r="F196" s="19" t="s">
        <v>653</v>
      </c>
      <c r="G196" s="13" t="s">
        <v>615</v>
      </c>
      <c r="H196" s="13" t="s">
        <v>592</v>
      </c>
      <c r="I196" s="13"/>
      <c r="J196" s="13"/>
      <c r="K196" s="13"/>
      <c r="L196" s="13"/>
      <c r="M196" s="13"/>
      <c r="N196" s="17"/>
    </row>
    <row r="197" spans="1:14" ht="39.75" customHeight="1" x14ac:dyDescent="0.2">
      <c r="A197" s="13">
        <v>194</v>
      </c>
      <c r="B197" s="13" t="s">
        <v>658</v>
      </c>
      <c r="C197" s="13" t="s">
        <v>659</v>
      </c>
      <c r="D197" s="25" t="s">
        <v>660</v>
      </c>
      <c r="E197" s="14">
        <v>1412478.2</v>
      </c>
      <c r="F197" s="19" t="s">
        <v>661</v>
      </c>
      <c r="G197" s="13" t="s">
        <v>662</v>
      </c>
      <c r="H197" s="13" t="s">
        <v>592</v>
      </c>
      <c r="I197" s="13"/>
      <c r="J197" s="13"/>
      <c r="K197" s="13"/>
      <c r="L197" s="13"/>
      <c r="M197" s="13"/>
      <c r="N197" s="17"/>
    </row>
    <row r="198" spans="1:14" ht="46.5" customHeight="1" x14ac:dyDescent="0.2">
      <c r="A198" s="13">
        <v>195</v>
      </c>
      <c r="B198" s="13" t="s">
        <v>663</v>
      </c>
      <c r="C198" s="13" t="s">
        <v>664</v>
      </c>
      <c r="D198" s="25" t="s">
        <v>665</v>
      </c>
      <c r="E198" s="14">
        <v>196361.21</v>
      </c>
      <c r="F198" s="19" t="s">
        <v>666</v>
      </c>
      <c r="G198" s="13" t="s">
        <v>667</v>
      </c>
      <c r="H198" s="13" t="s">
        <v>592</v>
      </c>
      <c r="I198" s="13"/>
      <c r="J198" s="13"/>
      <c r="K198" s="13"/>
      <c r="L198" s="13"/>
      <c r="M198" s="13"/>
      <c r="N198" s="17"/>
    </row>
    <row r="199" spans="1:14" ht="27.95" customHeight="1" x14ac:dyDescent="0.2">
      <c r="A199" s="13">
        <v>196</v>
      </c>
      <c r="B199" s="13" t="s">
        <v>668</v>
      </c>
      <c r="C199" s="13" t="s">
        <v>669</v>
      </c>
      <c r="D199" s="25" t="s">
        <v>670</v>
      </c>
      <c r="E199" s="14">
        <v>324170.19</v>
      </c>
      <c r="F199" s="19" t="s">
        <v>541</v>
      </c>
      <c r="G199" s="13" t="s">
        <v>667</v>
      </c>
      <c r="H199" s="13" t="s">
        <v>592</v>
      </c>
      <c r="I199" s="13"/>
      <c r="J199" s="13"/>
      <c r="K199" s="13"/>
      <c r="L199" s="13"/>
      <c r="M199" s="13"/>
      <c r="N199" s="17"/>
    </row>
    <row r="200" spans="1:14" ht="27.95" customHeight="1" x14ac:dyDescent="0.2">
      <c r="A200" s="13">
        <v>197</v>
      </c>
      <c r="B200" s="13" t="s">
        <v>671</v>
      </c>
      <c r="C200" s="13" t="s">
        <v>672</v>
      </c>
      <c r="D200" s="25" t="s">
        <v>673</v>
      </c>
      <c r="E200" s="14">
        <v>60500</v>
      </c>
      <c r="F200" s="19" t="s">
        <v>674</v>
      </c>
      <c r="G200" s="13" t="s">
        <v>667</v>
      </c>
      <c r="H200" s="13" t="s">
        <v>592</v>
      </c>
      <c r="I200" s="13"/>
      <c r="J200" s="13"/>
      <c r="K200" s="13"/>
      <c r="L200" s="13"/>
      <c r="M200" s="13"/>
      <c r="N200" s="17"/>
    </row>
    <row r="201" spans="1:14" ht="27.95" customHeight="1" x14ac:dyDescent="0.2">
      <c r="A201" s="13">
        <v>198</v>
      </c>
      <c r="B201" s="13" t="s">
        <v>1233</v>
      </c>
      <c r="C201" s="13" t="s">
        <v>1234</v>
      </c>
      <c r="D201" s="25" t="s">
        <v>1235</v>
      </c>
      <c r="E201" s="13">
        <v>416500</v>
      </c>
      <c r="F201" s="19" t="s">
        <v>1236</v>
      </c>
      <c r="G201" s="13" t="s">
        <v>1232</v>
      </c>
      <c r="H201" s="13" t="s">
        <v>592</v>
      </c>
      <c r="I201" s="13"/>
      <c r="J201" s="13"/>
      <c r="K201" s="13"/>
      <c r="L201" s="13"/>
      <c r="M201" s="13"/>
      <c r="N201" s="17"/>
    </row>
    <row r="202" spans="1:14" ht="27.95" customHeight="1" x14ac:dyDescent="0.2">
      <c r="A202" s="13">
        <v>199</v>
      </c>
      <c r="B202" s="13" t="s">
        <v>1228</v>
      </c>
      <c r="C202" s="13" t="s">
        <v>1229</v>
      </c>
      <c r="D202" s="25" t="s">
        <v>1230</v>
      </c>
      <c r="E202" s="13">
        <v>170049</v>
      </c>
      <c r="F202" s="19" t="s">
        <v>1231</v>
      </c>
      <c r="G202" s="13" t="s">
        <v>1232</v>
      </c>
      <c r="H202" s="13" t="s">
        <v>592</v>
      </c>
      <c r="I202" s="13"/>
      <c r="J202" s="13"/>
      <c r="K202" s="13"/>
      <c r="L202" s="13"/>
      <c r="M202" s="13"/>
      <c r="N202" s="17"/>
    </row>
    <row r="203" spans="1:14" ht="27.95" customHeight="1" x14ac:dyDescent="0.2">
      <c r="A203" s="13">
        <v>200</v>
      </c>
      <c r="B203" s="13" t="s">
        <v>675</v>
      </c>
      <c r="C203" s="13" t="s">
        <v>676</v>
      </c>
      <c r="D203" s="25" t="s">
        <v>677</v>
      </c>
      <c r="E203" s="14">
        <v>65400</v>
      </c>
      <c r="F203" s="19" t="s">
        <v>678</v>
      </c>
      <c r="G203" s="13" t="s">
        <v>679</v>
      </c>
      <c r="H203" s="13" t="s">
        <v>592</v>
      </c>
      <c r="I203" s="13"/>
      <c r="J203" s="13"/>
      <c r="K203" s="13"/>
      <c r="L203" s="13"/>
      <c r="M203" s="13"/>
      <c r="N203" s="17"/>
    </row>
    <row r="204" spans="1:14" ht="27.95" customHeight="1" x14ac:dyDescent="0.2">
      <c r="A204" s="13">
        <v>201</v>
      </c>
      <c r="B204" s="13" t="s">
        <v>688</v>
      </c>
      <c r="C204" s="13" t="s">
        <v>689</v>
      </c>
      <c r="D204" s="25" t="s">
        <v>690</v>
      </c>
      <c r="E204" s="14">
        <v>207000</v>
      </c>
      <c r="F204" s="19" t="s">
        <v>691</v>
      </c>
      <c r="G204" s="13" t="s">
        <v>679</v>
      </c>
      <c r="H204" s="13" t="s">
        <v>592</v>
      </c>
      <c r="I204" s="13"/>
      <c r="J204" s="13"/>
      <c r="K204" s="13"/>
      <c r="L204" s="13"/>
      <c r="M204" s="13"/>
      <c r="N204" s="17"/>
    </row>
    <row r="205" spans="1:14" ht="27.95" customHeight="1" x14ac:dyDescent="0.2">
      <c r="A205" s="13">
        <v>202</v>
      </c>
      <c r="B205" s="13" t="s">
        <v>692</v>
      </c>
      <c r="C205" s="13" t="s">
        <v>693</v>
      </c>
      <c r="D205" s="25" t="s">
        <v>694</v>
      </c>
      <c r="E205" s="14">
        <v>138000</v>
      </c>
      <c r="F205" s="19" t="s">
        <v>691</v>
      </c>
      <c r="G205" s="13" t="s">
        <v>679</v>
      </c>
      <c r="H205" s="13" t="s">
        <v>592</v>
      </c>
      <c r="I205" s="13"/>
      <c r="J205" s="13"/>
      <c r="K205" s="13"/>
      <c r="L205" s="13"/>
      <c r="M205" s="13"/>
      <c r="N205" s="17"/>
    </row>
    <row r="206" spans="1:14" ht="27.95" customHeight="1" x14ac:dyDescent="0.2">
      <c r="A206" s="13">
        <v>203</v>
      </c>
      <c r="B206" s="13" t="s">
        <v>695</v>
      </c>
      <c r="C206" s="13" t="s">
        <v>696</v>
      </c>
      <c r="D206" s="25" t="s">
        <v>697</v>
      </c>
      <c r="E206" s="14">
        <v>333800</v>
      </c>
      <c r="F206" s="19" t="s">
        <v>691</v>
      </c>
      <c r="G206" s="13" t="s">
        <v>679</v>
      </c>
      <c r="H206" s="13" t="s">
        <v>592</v>
      </c>
      <c r="I206" s="13"/>
      <c r="J206" s="13"/>
      <c r="K206" s="13"/>
      <c r="L206" s="13"/>
      <c r="M206" s="13"/>
      <c r="N206" s="17"/>
    </row>
    <row r="207" spans="1:14" ht="27.95" customHeight="1" x14ac:dyDescent="0.2">
      <c r="A207" s="13">
        <v>204</v>
      </c>
      <c r="B207" s="13" t="s">
        <v>684</v>
      </c>
      <c r="C207" s="13" t="s">
        <v>685</v>
      </c>
      <c r="D207" s="25" t="s">
        <v>686</v>
      </c>
      <c r="E207" s="14">
        <v>54750</v>
      </c>
      <c r="F207" s="19" t="s">
        <v>687</v>
      </c>
      <c r="G207" s="13" t="s">
        <v>679</v>
      </c>
      <c r="H207" s="13" t="s">
        <v>592</v>
      </c>
      <c r="I207" s="13"/>
      <c r="J207" s="13"/>
      <c r="K207" s="13"/>
      <c r="L207" s="13"/>
      <c r="M207" s="13"/>
      <c r="N207" s="17"/>
    </row>
    <row r="208" spans="1:14" ht="27.95" customHeight="1" x14ac:dyDescent="0.2">
      <c r="A208" s="13">
        <v>205</v>
      </c>
      <c r="B208" s="13" t="s">
        <v>698</v>
      </c>
      <c r="C208" s="13" t="s">
        <v>699</v>
      </c>
      <c r="D208" s="25" t="s">
        <v>700</v>
      </c>
      <c r="E208" s="14">
        <v>56800</v>
      </c>
      <c r="F208" s="19" t="s">
        <v>701</v>
      </c>
      <c r="G208" s="13" t="s">
        <v>679</v>
      </c>
      <c r="H208" s="13" t="s">
        <v>592</v>
      </c>
      <c r="I208" s="13"/>
      <c r="J208" s="13"/>
      <c r="K208" s="13"/>
      <c r="L208" s="13"/>
      <c r="M208" s="13"/>
      <c r="N208" s="17"/>
    </row>
    <row r="209" spans="1:35" ht="27.95" customHeight="1" x14ac:dyDescent="0.2">
      <c r="A209" s="13">
        <v>206</v>
      </c>
      <c r="B209" s="13" t="s">
        <v>680</v>
      </c>
      <c r="C209" s="13" t="s">
        <v>681</v>
      </c>
      <c r="D209" s="25" t="s">
        <v>682</v>
      </c>
      <c r="E209" s="14">
        <v>72000</v>
      </c>
      <c r="F209" s="19" t="s">
        <v>683</v>
      </c>
      <c r="G209" s="13" t="s">
        <v>679</v>
      </c>
      <c r="H209" s="13" t="s">
        <v>592</v>
      </c>
      <c r="I209" s="13"/>
      <c r="J209" s="13"/>
      <c r="K209" s="13"/>
      <c r="L209" s="13"/>
      <c r="M209" s="13"/>
      <c r="N209" s="17"/>
    </row>
    <row r="210" spans="1:35" ht="27.95" customHeight="1" x14ac:dyDescent="0.2">
      <c r="A210" s="13">
        <v>207</v>
      </c>
      <c r="B210" s="13" t="s">
        <v>1237</v>
      </c>
      <c r="C210" s="13" t="s">
        <v>1238</v>
      </c>
      <c r="D210" s="25" t="s">
        <v>1239</v>
      </c>
      <c r="E210" s="13">
        <v>63600</v>
      </c>
      <c r="F210" s="19" t="s">
        <v>1240</v>
      </c>
      <c r="G210" s="13" t="s">
        <v>1241</v>
      </c>
      <c r="H210" s="13" t="s">
        <v>592</v>
      </c>
      <c r="I210" s="13"/>
      <c r="J210" s="13"/>
      <c r="K210" s="13"/>
      <c r="L210" s="13"/>
      <c r="M210" s="13"/>
      <c r="N210" s="17"/>
    </row>
    <row r="211" spans="1:35" ht="27.95" customHeight="1" x14ac:dyDescent="0.2">
      <c r="A211" s="13">
        <v>208</v>
      </c>
      <c r="B211" s="13" t="s">
        <v>702</v>
      </c>
      <c r="C211" s="13" t="s">
        <v>703</v>
      </c>
      <c r="D211" s="25" t="s">
        <v>11</v>
      </c>
      <c r="E211" s="14">
        <v>79600</v>
      </c>
      <c r="F211" s="19" t="s">
        <v>704</v>
      </c>
      <c r="G211" s="13" t="s">
        <v>705</v>
      </c>
      <c r="H211" s="13" t="s">
        <v>592</v>
      </c>
      <c r="I211" s="13"/>
      <c r="J211" s="13"/>
      <c r="K211" s="13"/>
      <c r="L211" s="13"/>
      <c r="M211" s="13"/>
      <c r="N211" s="17"/>
    </row>
    <row r="212" spans="1:35" ht="27.95" customHeight="1" x14ac:dyDescent="0.2">
      <c r="A212" s="13">
        <v>209</v>
      </c>
      <c r="B212" s="13" t="s">
        <v>706</v>
      </c>
      <c r="C212" s="13" t="s">
        <v>707</v>
      </c>
      <c r="D212" s="25" t="s">
        <v>708</v>
      </c>
      <c r="E212" s="14">
        <v>88560</v>
      </c>
      <c r="F212" s="19" t="s">
        <v>709</v>
      </c>
      <c r="G212" s="13" t="s">
        <v>710</v>
      </c>
      <c r="H212" s="13" t="s">
        <v>592</v>
      </c>
      <c r="I212" s="13"/>
      <c r="J212" s="13"/>
      <c r="K212" s="13"/>
      <c r="L212" s="13"/>
      <c r="M212" s="13"/>
      <c r="N212" s="17"/>
    </row>
    <row r="213" spans="1:35" ht="27.95" customHeight="1" x14ac:dyDescent="0.2">
      <c r="A213" s="13">
        <v>210</v>
      </c>
      <c r="B213" s="13" t="s">
        <v>711</v>
      </c>
      <c r="C213" s="13" t="s">
        <v>712</v>
      </c>
      <c r="D213" s="25" t="s">
        <v>713</v>
      </c>
      <c r="E213" s="14">
        <v>135355.24</v>
      </c>
      <c r="F213" s="19" t="s">
        <v>714</v>
      </c>
      <c r="G213" s="13" t="s">
        <v>715</v>
      </c>
      <c r="H213" s="13" t="s">
        <v>592</v>
      </c>
      <c r="I213" s="13"/>
      <c r="J213" s="13"/>
      <c r="K213" s="13"/>
      <c r="L213" s="13"/>
      <c r="M213" s="13"/>
      <c r="N213" s="17"/>
    </row>
    <row r="214" spans="1:35" ht="27.95" customHeight="1" x14ac:dyDescent="0.2">
      <c r="A214" s="13">
        <v>211</v>
      </c>
      <c r="B214" s="13" t="s">
        <v>716</v>
      </c>
      <c r="C214" s="13" t="s">
        <v>626</v>
      </c>
      <c r="D214" s="25" t="s">
        <v>717</v>
      </c>
      <c r="E214" s="14">
        <v>53000</v>
      </c>
      <c r="F214" s="19" t="s">
        <v>718</v>
      </c>
      <c r="G214" s="13" t="s">
        <v>719</v>
      </c>
      <c r="H214" s="13" t="s">
        <v>592</v>
      </c>
      <c r="I214" s="13"/>
      <c r="J214" s="13"/>
      <c r="K214" s="13"/>
      <c r="L214" s="13"/>
      <c r="M214" s="13"/>
      <c r="N214" s="17"/>
    </row>
    <row r="215" spans="1:35" ht="27.95" customHeight="1" x14ac:dyDescent="0.2">
      <c r="A215" s="13">
        <v>212</v>
      </c>
      <c r="B215" s="13" t="s">
        <v>720</v>
      </c>
      <c r="C215" s="13" t="s">
        <v>721</v>
      </c>
      <c r="D215" s="25" t="s">
        <v>722</v>
      </c>
      <c r="E215" s="14">
        <v>51898.51</v>
      </c>
      <c r="F215" s="19" t="s">
        <v>723</v>
      </c>
      <c r="G215" s="13" t="s">
        <v>719</v>
      </c>
      <c r="H215" s="13" t="s">
        <v>592</v>
      </c>
      <c r="I215" s="13"/>
      <c r="J215" s="13"/>
      <c r="K215" s="13"/>
      <c r="L215" s="13"/>
      <c r="M215" s="13"/>
      <c r="N215" s="17"/>
    </row>
    <row r="216" spans="1:35" ht="27.95" customHeight="1" x14ac:dyDescent="0.2">
      <c r="A216" s="13">
        <v>213</v>
      </c>
      <c r="B216" s="13" t="s">
        <v>724</v>
      </c>
      <c r="C216" s="13" t="s">
        <v>725</v>
      </c>
      <c r="D216" s="25" t="s">
        <v>35</v>
      </c>
      <c r="E216" s="14">
        <v>74689.69</v>
      </c>
      <c r="F216" s="19" t="s">
        <v>726</v>
      </c>
      <c r="G216" s="13" t="s">
        <v>719</v>
      </c>
      <c r="H216" s="13" t="s">
        <v>592</v>
      </c>
      <c r="I216" s="13"/>
      <c r="J216" s="13"/>
      <c r="K216" s="13"/>
      <c r="L216" s="13"/>
      <c r="M216" s="13"/>
      <c r="N216" s="17"/>
    </row>
    <row r="217" spans="1:35" ht="27.95" customHeight="1" x14ac:dyDescent="0.2">
      <c r="A217" s="13">
        <v>214</v>
      </c>
      <c r="B217" s="13" t="s">
        <v>727</v>
      </c>
      <c r="C217" s="13" t="s">
        <v>10</v>
      </c>
      <c r="D217" s="25" t="s">
        <v>728</v>
      </c>
      <c r="E217" s="14">
        <v>75360</v>
      </c>
      <c r="F217" s="19" t="s">
        <v>729</v>
      </c>
      <c r="G217" s="13" t="s">
        <v>719</v>
      </c>
      <c r="H217" s="13" t="s">
        <v>592</v>
      </c>
      <c r="I217" s="13"/>
      <c r="J217" s="13"/>
      <c r="K217" s="13"/>
      <c r="L217" s="13"/>
      <c r="M217" s="13"/>
      <c r="N217" s="17"/>
    </row>
    <row r="218" spans="1:35" ht="27.95" customHeight="1" x14ac:dyDescent="0.2">
      <c r="A218" s="13">
        <v>215</v>
      </c>
      <c r="B218" s="13" t="s">
        <v>730</v>
      </c>
      <c r="C218" s="13" t="s">
        <v>10</v>
      </c>
      <c r="D218" s="25" t="s">
        <v>728</v>
      </c>
      <c r="E218" s="14">
        <v>68600</v>
      </c>
      <c r="F218" s="19" t="s">
        <v>729</v>
      </c>
      <c r="G218" s="13" t="s">
        <v>719</v>
      </c>
      <c r="H218" s="13" t="s">
        <v>592</v>
      </c>
      <c r="I218" s="13"/>
      <c r="J218" s="13"/>
      <c r="K218" s="13"/>
      <c r="L218" s="13"/>
      <c r="M218" s="13"/>
      <c r="N218" s="17"/>
    </row>
    <row r="219" spans="1:35" ht="27.95" customHeight="1" x14ac:dyDescent="0.2">
      <c r="A219" s="13">
        <v>216</v>
      </c>
      <c r="B219" s="13" t="s">
        <v>731</v>
      </c>
      <c r="C219" s="13" t="s">
        <v>732</v>
      </c>
      <c r="D219" s="25" t="s">
        <v>733</v>
      </c>
      <c r="E219" s="14">
        <v>248332.39</v>
      </c>
      <c r="F219" s="19" t="s">
        <v>640</v>
      </c>
      <c r="G219" s="13" t="s">
        <v>719</v>
      </c>
      <c r="H219" s="13" t="s">
        <v>592</v>
      </c>
      <c r="I219" s="13"/>
      <c r="J219" s="13"/>
      <c r="K219" s="13"/>
      <c r="L219" s="13"/>
      <c r="M219" s="13"/>
      <c r="N219" s="17"/>
    </row>
    <row r="220" spans="1:35" ht="27.95" customHeight="1" x14ac:dyDescent="0.2">
      <c r="A220" s="13">
        <v>217</v>
      </c>
      <c r="B220" s="13" t="s">
        <v>734</v>
      </c>
      <c r="C220" s="13" t="s">
        <v>735</v>
      </c>
      <c r="D220" s="25" t="s">
        <v>736</v>
      </c>
      <c r="E220" s="14">
        <v>2977381.61</v>
      </c>
      <c r="F220" s="19" t="s">
        <v>737</v>
      </c>
      <c r="G220" s="13" t="s">
        <v>719</v>
      </c>
      <c r="H220" s="13" t="s">
        <v>592</v>
      </c>
      <c r="I220" s="13"/>
      <c r="J220" s="13"/>
      <c r="K220" s="13"/>
      <c r="L220" s="13"/>
      <c r="M220" s="13"/>
      <c r="N220" s="17"/>
    </row>
    <row r="221" spans="1:35" ht="27.95" customHeight="1" x14ac:dyDescent="0.2">
      <c r="A221" s="13">
        <v>218</v>
      </c>
      <c r="B221" s="13" t="s">
        <v>738</v>
      </c>
      <c r="C221" s="13" t="s">
        <v>739</v>
      </c>
      <c r="D221" s="25" t="s">
        <v>740</v>
      </c>
      <c r="E221" s="14">
        <v>69400</v>
      </c>
      <c r="F221" s="19" t="s">
        <v>741</v>
      </c>
      <c r="G221" s="13" t="s">
        <v>719</v>
      </c>
      <c r="H221" s="13" t="s">
        <v>592</v>
      </c>
      <c r="I221" s="13"/>
      <c r="J221" s="13"/>
      <c r="K221" s="13"/>
      <c r="L221" s="13"/>
      <c r="M221" s="13"/>
      <c r="N221" s="17"/>
    </row>
    <row r="222" spans="1:35" ht="27.95" customHeight="1" x14ac:dyDescent="0.2">
      <c r="A222" s="13">
        <v>219</v>
      </c>
      <c r="B222" s="13" t="s">
        <v>742</v>
      </c>
      <c r="C222" s="13" t="s">
        <v>739</v>
      </c>
      <c r="D222" s="25" t="s">
        <v>740</v>
      </c>
      <c r="E222" s="14">
        <v>69400</v>
      </c>
      <c r="F222" s="19" t="s">
        <v>741</v>
      </c>
      <c r="G222" s="13" t="s">
        <v>719</v>
      </c>
      <c r="H222" s="13" t="s">
        <v>592</v>
      </c>
      <c r="I222" s="13"/>
      <c r="J222" s="13"/>
      <c r="K222" s="13"/>
      <c r="L222" s="13"/>
      <c r="M222" s="13"/>
      <c r="N222" s="17"/>
    </row>
    <row r="223" spans="1:35" s="6" customFormat="1" ht="27.95" customHeight="1" x14ac:dyDescent="0.2">
      <c r="A223" s="13">
        <v>220</v>
      </c>
      <c r="B223" s="13" t="s">
        <v>743</v>
      </c>
      <c r="C223" s="13" t="s">
        <v>744</v>
      </c>
      <c r="D223" s="25" t="s">
        <v>745</v>
      </c>
      <c r="E223" s="14">
        <v>233113.29</v>
      </c>
      <c r="F223" s="19" t="s">
        <v>746</v>
      </c>
      <c r="G223" s="13" t="s">
        <v>747</v>
      </c>
      <c r="H223" s="13" t="s">
        <v>592</v>
      </c>
      <c r="I223" s="13"/>
      <c r="J223" s="13"/>
      <c r="K223" s="13"/>
      <c r="L223" s="13"/>
      <c r="M223" s="13"/>
      <c r="N223" s="17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27.95" customHeight="1" x14ac:dyDescent="0.2">
      <c r="A224" s="13">
        <v>221</v>
      </c>
      <c r="B224" s="13" t="s">
        <v>748</v>
      </c>
      <c r="C224" s="13" t="s">
        <v>749</v>
      </c>
      <c r="D224" s="25" t="s">
        <v>750</v>
      </c>
      <c r="E224" s="14">
        <v>52190</v>
      </c>
      <c r="F224" s="19" t="s">
        <v>602</v>
      </c>
      <c r="G224" s="13" t="s">
        <v>747</v>
      </c>
      <c r="H224" s="13" t="s">
        <v>592</v>
      </c>
      <c r="I224" s="13"/>
      <c r="J224" s="13"/>
      <c r="K224" s="13"/>
      <c r="L224" s="13"/>
      <c r="M224" s="13"/>
      <c r="N224" s="17"/>
    </row>
    <row r="225" spans="1:14" ht="27.95" customHeight="1" x14ac:dyDescent="0.2">
      <c r="A225" s="13">
        <v>222</v>
      </c>
      <c r="B225" s="13" t="s">
        <v>751</v>
      </c>
      <c r="C225" s="13" t="s">
        <v>752</v>
      </c>
      <c r="D225" s="25" t="s">
        <v>753</v>
      </c>
      <c r="E225" s="14">
        <v>50400</v>
      </c>
      <c r="F225" s="19" t="s">
        <v>754</v>
      </c>
      <c r="G225" s="13" t="s">
        <v>747</v>
      </c>
      <c r="H225" s="13" t="s">
        <v>592</v>
      </c>
      <c r="I225" s="13"/>
      <c r="J225" s="13"/>
      <c r="K225" s="13"/>
      <c r="L225" s="13"/>
      <c r="M225" s="13"/>
      <c r="N225" s="17"/>
    </row>
    <row r="226" spans="1:14" ht="27.95" customHeight="1" x14ac:dyDescent="0.2">
      <c r="A226" s="13">
        <v>223</v>
      </c>
      <c r="B226" s="13" t="s">
        <v>755</v>
      </c>
      <c r="C226" s="13" t="s">
        <v>756</v>
      </c>
      <c r="D226" s="25" t="s">
        <v>757</v>
      </c>
      <c r="E226" s="13">
        <v>265441.63</v>
      </c>
      <c r="F226" s="19" t="s">
        <v>723</v>
      </c>
      <c r="G226" s="13" t="s">
        <v>758</v>
      </c>
      <c r="H226" s="13" t="s">
        <v>592</v>
      </c>
      <c r="I226" s="13"/>
      <c r="J226" s="13"/>
      <c r="K226" s="13"/>
      <c r="L226" s="13"/>
      <c r="M226" s="13"/>
      <c r="N226" s="17"/>
    </row>
    <row r="227" spans="1:14" ht="27.95" customHeight="1" x14ac:dyDescent="0.2">
      <c r="A227" s="13">
        <v>224</v>
      </c>
      <c r="B227" s="13" t="s">
        <v>762</v>
      </c>
      <c r="C227" s="13" t="s">
        <v>763</v>
      </c>
      <c r="D227" s="25" t="s">
        <v>764</v>
      </c>
      <c r="E227" s="13">
        <v>89189.58</v>
      </c>
      <c r="F227" s="19" t="s">
        <v>765</v>
      </c>
      <c r="G227" s="13" t="s">
        <v>766</v>
      </c>
      <c r="H227" s="13" t="s">
        <v>767</v>
      </c>
      <c r="I227" s="13"/>
      <c r="J227" s="13"/>
      <c r="K227" s="13"/>
      <c r="L227" s="13"/>
      <c r="M227" s="13"/>
      <c r="N227" s="17"/>
    </row>
    <row r="228" spans="1:14" ht="27.95" customHeight="1" x14ac:dyDescent="0.2">
      <c r="A228" s="13">
        <v>225</v>
      </c>
      <c r="B228" s="13" t="s">
        <v>768</v>
      </c>
      <c r="C228" s="13" t="s">
        <v>763</v>
      </c>
      <c r="D228" s="25" t="s">
        <v>764</v>
      </c>
      <c r="E228" s="14">
        <v>89189.58</v>
      </c>
      <c r="F228" s="19" t="s">
        <v>765</v>
      </c>
      <c r="G228" s="13" t="s">
        <v>766</v>
      </c>
      <c r="H228" s="13" t="s">
        <v>767</v>
      </c>
      <c r="I228" s="13"/>
      <c r="J228" s="13"/>
      <c r="K228" s="13"/>
      <c r="L228" s="13"/>
      <c r="M228" s="13"/>
      <c r="N228" s="17"/>
    </row>
    <row r="229" spans="1:14" ht="27.95" customHeight="1" x14ac:dyDescent="0.2">
      <c r="A229" s="13">
        <v>226</v>
      </c>
      <c r="B229" s="13" t="s">
        <v>769</v>
      </c>
      <c r="C229" s="13" t="s">
        <v>770</v>
      </c>
      <c r="D229" s="25" t="s">
        <v>771</v>
      </c>
      <c r="E229" s="14">
        <v>172000</v>
      </c>
      <c r="F229" s="19" t="s">
        <v>772</v>
      </c>
      <c r="G229" s="13" t="s">
        <v>773</v>
      </c>
      <c r="H229" s="13" t="s">
        <v>767</v>
      </c>
      <c r="I229" s="13"/>
      <c r="J229" s="13"/>
      <c r="K229" s="13"/>
      <c r="L229" s="13"/>
      <c r="M229" s="13"/>
      <c r="N229" s="17"/>
    </row>
    <row r="230" spans="1:14" ht="27.95" customHeight="1" x14ac:dyDescent="0.2">
      <c r="A230" s="13">
        <v>227</v>
      </c>
      <c r="B230" s="13" t="s">
        <v>774</v>
      </c>
      <c r="C230" s="13" t="s">
        <v>775</v>
      </c>
      <c r="D230" s="25" t="s">
        <v>776</v>
      </c>
      <c r="E230" s="14">
        <v>155000</v>
      </c>
      <c r="F230" s="19" t="s">
        <v>777</v>
      </c>
      <c r="G230" s="13" t="s">
        <v>778</v>
      </c>
      <c r="H230" s="13" t="s">
        <v>767</v>
      </c>
      <c r="I230" s="13"/>
      <c r="J230" s="13"/>
      <c r="K230" s="13"/>
      <c r="L230" s="13"/>
      <c r="M230" s="13"/>
      <c r="N230" s="17"/>
    </row>
    <row r="231" spans="1:14" ht="27.95" customHeight="1" x14ac:dyDescent="0.2">
      <c r="A231" s="13">
        <v>228</v>
      </c>
      <c r="B231" s="13" t="s">
        <v>779</v>
      </c>
      <c r="C231" s="13" t="s">
        <v>775</v>
      </c>
      <c r="D231" s="25" t="s">
        <v>780</v>
      </c>
      <c r="E231" s="14">
        <v>91000</v>
      </c>
      <c r="F231" s="19" t="s">
        <v>781</v>
      </c>
      <c r="G231" s="13" t="s">
        <v>778</v>
      </c>
      <c r="H231" s="13" t="s">
        <v>767</v>
      </c>
      <c r="I231" s="13"/>
      <c r="J231" s="13"/>
      <c r="K231" s="13"/>
      <c r="L231" s="13"/>
      <c r="M231" s="13"/>
      <c r="N231" s="17"/>
    </row>
    <row r="232" spans="1:14" ht="27.95" customHeight="1" x14ac:dyDescent="0.2">
      <c r="A232" s="13">
        <v>229</v>
      </c>
      <c r="B232" s="13" t="s">
        <v>791</v>
      </c>
      <c r="C232" s="13" t="s">
        <v>792</v>
      </c>
      <c r="D232" s="25" t="s">
        <v>793</v>
      </c>
      <c r="E232" s="14">
        <v>304317.73</v>
      </c>
      <c r="F232" s="19" t="s">
        <v>794</v>
      </c>
      <c r="G232" s="13" t="s">
        <v>786</v>
      </c>
      <c r="H232" s="13" t="s">
        <v>767</v>
      </c>
      <c r="I232" s="13"/>
      <c r="J232" s="13"/>
      <c r="K232" s="13"/>
      <c r="L232" s="13"/>
      <c r="M232" s="13"/>
      <c r="N232" s="17"/>
    </row>
    <row r="233" spans="1:14" ht="27.95" customHeight="1" x14ac:dyDescent="0.2">
      <c r="A233" s="13">
        <v>230</v>
      </c>
      <c r="B233" s="13" t="s">
        <v>782</v>
      </c>
      <c r="C233" s="13" t="s">
        <v>783</v>
      </c>
      <c r="D233" s="25" t="s">
        <v>784</v>
      </c>
      <c r="E233" s="14">
        <v>968501.76000000001</v>
      </c>
      <c r="F233" s="19" t="s">
        <v>785</v>
      </c>
      <c r="G233" s="13" t="s">
        <v>786</v>
      </c>
      <c r="H233" s="13" t="s">
        <v>767</v>
      </c>
      <c r="I233" s="13"/>
      <c r="J233" s="13"/>
      <c r="K233" s="13"/>
      <c r="L233" s="13"/>
      <c r="M233" s="13"/>
      <c r="N233" s="17"/>
    </row>
    <row r="234" spans="1:14" ht="27.95" customHeight="1" x14ac:dyDescent="0.2">
      <c r="A234" s="13">
        <v>231</v>
      </c>
      <c r="B234" s="13" t="s">
        <v>787</v>
      </c>
      <c r="C234" s="13" t="s">
        <v>788</v>
      </c>
      <c r="D234" s="25" t="s">
        <v>789</v>
      </c>
      <c r="E234" s="14">
        <v>198500</v>
      </c>
      <c r="F234" s="19" t="s">
        <v>790</v>
      </c>
      <c r="G234" s="13" t="s">
        <v>786</v>
      </c>
      <c r="H234" s="13" t="s">
        <v>767</v>
      </c>
      <c r="I234" s="13"/>
      <c r="J234" s="13"/>
      <c r="K234" s="13"/>
      <c r="L234" s="13"/>
      <c r="M234" s="13"/>
      <c r="N234" s="17"/>
    </row>
    <row r="235" spans="1:14" ht="27.95" customHeight="1" x14ac:dyDescent="0.2">
      <c r="A235" s="13">
        <v>232</v>
      </c>
      <c r="B235" s="13" t="s">
        <v>795</v>
      </c>
      <c r="C235" s="13" t="s">
        <v>796</v>
      </c>
      <c r="D235" s="25" t="s">
        <v>797</v>
      </c>
      <c r="E235" s="14">
        <v>201843</v>
      </c>
      <c r="F235" s="19" t="s">
        <v>798</v>
      </c>
      <c r="G235" s="13" t="s">
        <v>799</v>
      </c>
      <c r="H235" s="13" t="s">
        <v>767</v>
      </c>
      <c r="I235" s="13"/>
      <c r="J235" s="13"/>
      <c r="K235" s="13"/>
      <c r="L235" s="13"/>
      <c r="M235" s="13"/>
      <c r="N235" s="17"/>
    </row>
    <row r="236" spans="1:14" ht="27.95" customHeight="1" x14ac:dyDescent="0.2">
      <c r="A236" s="13">
        <v>233</v>
      </c>
      <c r="B236" s="13" t="s">
        <v>803</v>
      </c>
      <c r="C236" s="13" t="s">
        <v>804</v>
      </c>
      <c r="D236" s="25" t="s">
        <v>805</v>
      </c>
      <c r="E236" s="14">
        <v>60723</v>
      </c>
      <c r="F236" s="19" t="s">
        <v>806</v>
      </c>
      <c r="G236" s="13" t="s">
        <v>799</v>
      </c>
      <c r="H236" s="13" t="s">
        <v>767</v>
      </c>
      <c r="I236" s="13"/>
      <c r="J236" s="13"/>
      <c r="K236" s="13"/>
      <c r="L236" s="13"/>
      <c r="M236" s="13"/>
      <c r="N236" s="17"/>
    </row>
    <row r="237" spans="1:14" ht="27.95" customHeight="1" x14ac:dyDescent="0.2">
      <c r="A237" s="13">
        <v>234</v>
      </c>
      <c r="B237" s="13" t="s">
        <v>807</v>
      </c>
      <c r="C237" s="13" t="s">
        <v>808</v>
      </c>
      <c r="D237" s="25" t="s">
        <v>809</v>
      </c>
      <c r="E237" s="14">
        <v>280000</v>
      </c>
      <c r="F237" s="19" t="s">
        <v>810</v>
      </c>
      <c r="G237" s="13" t="s">
        <v>799</v>
      </c>
      <c r="H237" s="13" t="s">
        <v>767</v>
      </c>
      <c r="I237" s="13"/>
      <c r="J237" s="13"/>
      <c r="K237" s="13"/>
      <c r="L237" s="13"/>
      <c r="M237" s="13"/>
      <c r="N237" s="17"/>
    </row>
    <row r="238" spans="1:14" ht="27.95" customHeight="1" x14ac:dyDescent="0.2">
      <c r="A238" s="13">
        <v>235</v>
      </c>
      <c r="B238" s="13" t="s">
        <v>800</v>
      </c>
      <c r="C238" s="13" t="s">
        <v>801</v>
      </c>
      <c r="D238" s="25" t="s">
        <v>802</v>
      </c>
      <c r="E238" s="14">
        <v>180000</v>
      </c>
      <c r="F238" s="19" t="s">
        <v>216</v>
      </c>
      <c r="G238" s="13" t="s">
        <v>799</v>
      </c>
      <c r="H238" s="13" t="s">
        <v>767</v>
      </c>
      <c r="I238" s="13"/>
      <c r="J238" s="13"/>
      <c r="K238" s="13"/>
      <c r="L238" s="13"/>
      <c r="M238" s="13"/>
      <c r="N238" s="17"/>
    </row>
    <row r="239" spans="1:14" ht="27.95" customHeight="1" x14ac:dyDescent="0.2">
      <c r="A239" s="13">
        <v>236</v>
      </c>
      <c r="B239" s="13" t="s">
        <v>1220</v>
      </c>
      <c r="C239" s="13" t="s">
        <v>1221</v>
      </c>
      <c r="D239" s="25" t="s">
        <v>1222</v>
      </c>
      <c r="E239" s="13">
        <v>183000</v>
      </c>
      <c r="F239" s="19" t="s">
        <v>1223</v>
      </c>
      <c r="G239" s="13" t="s">
        <v>799</v>
      </c>
      <c r="H239" s="13" t="s">
        <v>767</v>
      </c>
      <c r="I239" s="13"/>
      <c r="J239" s="13"/>
      <c r="K239" s="13"/>
      <c r="L239" s="13"/>
      <c r="M239" s="13"/>
      <c r="N239" s="17"/>
    </row>
    <row r="240" spans="1:14" ht="54" customHeight="1" x14ac:dyDescent="0.2">
      <c r="A240" s="13">
        <v>237</v>
      </c>
      <c r="B240" s="13" t="s">
        <v>1217</v>
      </c>
      <c r="C240" s="13" t="s">
        <v>161</v>
      </c>
      <c r="D240" s="25" t="s">
        <v>1218</v>
      </c>
      <c r="E240" s="13">
        <v>2215440.0099999998</v>
      </c>
      <c r="F240" s="19" t="s">
        <v>1219</v>
      </c>
      <c r="G240" s="13" t="s">
        <v>799</v>
      </c>
      <c r="H240" s="13" t="s">
        <v>767</v>
      </c>
      <c r="I240" s="13"/>
      <c r="J240" s="13"/>
      <c r="K240" s="13"/>
      <c r="L240" s="13"/>
      <c r="M240" s="13"/>
      <c r="N240" s="17"/>
    </row>
    <row r="241" spans="1:14" ht="27.95" customHeight="1" x14ac:dyDescent="0.2">
      <c r="A241" s="13">
        <v>238</v>
      </c>
      <c r="B241" s="13" t="s">
        <v>811</v>
      </c>
      <c r="C241" s="13" t="s">
        <v>812</v>
      </c>
      <c r="D241" s="25" t="s">
        <v>35</v>
      </c>
      <c r="E241" s="14">
        <v>195000</v>
      </c>
      <c r="F241" s="19" t="s">
        <v>813</v>
      </c>
      <c r="G241" s="13" t="s">
        <v>814</v>
      </c>
      <c r="H241" s="13" t="s">
        <v>767</v>
      </c>
      <c r="I241" s="13"/>
      <c r="J241" s="13"/>
      <c r="K241" s="13"/>
      <c r="L241" s="13"/>
      <c r="M241" s="13"/>
      <c r="N241" s="17"/>
    </row>
    <row r="242" spans="1:14" ht="44.25" customHeight="1" x14ac:dyDescent="0.2">
      <c r="A242" s="13">
        <v>239</v>
      </c>
      <c r="B242" s="13" t="s">
        <v>815</v>
      </c>
      <c r="C242" s="13" t="s">
        <v>816</v>
      </c>
      <c r="D242" s="25" t="s">
        <v>817</v>
      </c>
      <c r="E242" s="14">
        <v>58725.06</v>
      </c>
      <c r="F242" s="19" t="s">
        <v>818</v>
      </c>
      <c r="G242" s="13" t="s">
        <v>814</v>
      </c>
      <c r="H242" s="13" t="s">
        <v>767</v>
      </c>
      <c r="I242" s="13"/>
      <c r="J242" s="13"/>
      <c r="K242" s="13"/>
      <c r="L242" s="13"/>
      <c r="M242" s="13"/>
      <c r="N242" s="17"/>
    </row>
    <row r="243" spans="1:14" ht="27.95" customHeight="1" x14ac:dyDescent="0.2">
      <c r="A243" s="13">
        <v>240</v>
      </c>
      <c r="B243" s="13" t="s">
        <v>819</v>
      </c>
      <c r="C243" s="13" t="s">
        <v>820</v>
      </c>
      <c r="D243" s="25" t="s">
        <v>821</v>
      </c>
      <c r="E243" s="14">
        <v>234820</v>
      </c>
      <c r="F243" s="19" t="s">
        <v>822</v>
      </c>
      <c r="G243" s="13" t="s">
        <v>823</v>
      </c>
      <c r="H243" s="13" t="s">
        <v>767</v>
      </c>
      <c r="I243" s="13"/>
      <c r="J243" s="13"/>
      <c r="K243" s="13"/>
      <c r="L243" s="13"/>
      <c r="M243" s="13"/>
      <c r="N243" s="17"/>
    </row>
    <row r="244" spans="1:14" ht="27.95" customHeight="1" x14ac:dyDescent="0.2">
      <c r="A244" s="13">
        <v>241</v>
      </c>
      <c r="B244" s="13" t="s">
        <v>1224</v>
      </c>
      <c r="C244" s="13" t="s">
        <v>1225</v>
      </c>
      <c r="D244" s="25" t="s">
        <v>1226</v>
      </c>
      <c r="E244" s="13">
        <v>67900</v>
      </c>
      <c r="F244" s="19" t="s">
        <v>1227</v>
      </c>
      <c r="G244" s="13" t="s">
        <v>823</v>
      </c>
      <c r="H244" s="13" t="s">
        <v>767</v>
      </c>
      <c r="I244" s="13"/>
      <c r="J244" s="13"/>
      <c r="K244" s="13"/>
      <c r="L244" s="13"/>
      <c r="M244" s="13"/>
      <c r="N244" s="17"/>
    </row>
    <row r="245" spans="1:14" ht="27.95" customHeight="1" x14ac:dyDescent="0.2">
      <c r="A245" s="13">
        <v>242</v>
      </c>
      <c r="B245" s="13" t="s">
        <v>824</v>
      </c>
      <c r="C245" s="13" t="s">
        <v>825</v>
      </c>
      <c r="D245" s="25" t="s">
        <v>826</v>
      </c>
      <c r="E245" s="14">
        <v>103394.34</v>
      </c>
      <c r="F245" s="19" t="s">
        <v>827</v>
      </c>
      <c r="G245" s="13" t="s">
        <v>828</v>
      </c>
      <c r="H245" s="13" t="s">
        <v>767</v>
      </c>
      <c r="I245" s="13"/>
      <c r="J245" s="13"/>
      <c r="K245" s="13"/>
      <c r="L245" s="13"/>
      <c r="M245" s="13"/>
      <c r="N245" s="17"/>
    </row>
    <row r="246" spans="1:14" ht="27.95" customHeight="1" x14ac:dyDescent="0.2">
      <c r="A246" s="13">
        <v>243</v>
      </c>
      <c r="B246" s="13" t="s">
        <v>829</v>
      </c>
      <c r="C246" s="13" t="s">
        <v>721</v>
      </c>
      <c r="D246" s="25" t="s">
        <v>830</v>
      </c>
      <c r="E246" s="14">
        <v>59650</v>
      </c>
      <c r="F246" s="19" t="s">
        <v>831</v>
      </c>
      <c r="G246" s="13" t="s">
        <v>828</v>
      </c>
      <c r="H246" s="13" t="s">
        <v>767</v>
      </c>
      <c r="I246" s="13"/>
      <c r="J246" s="13"/>
      <c r="K246" s="13"/>
      <c r="L246" s="13"/>
      <c r="M246" s="13"/>
      <c r="N246" s="17"/>
    </row>
    <row r="247" spans="1:14" ht="27.95" customHeight="1" x14ac:dyDescent="0.2">
      <c r="A247" s="13">
        <v>244</v>
      </c>
      <c r="B247" s="13" t="s">
        <v>832</v>
      </c>
      <c r="C247" s="13" t="s">
        <v>833</v>
      </c>
      <c r="D247" s="25" t="s">
        <v>834</v>
      </c>
      <c r="E247" s="14">
        <v>64000</v>
      </c>
      <c r="F247" s="19" t="s">
        <v>835</v>
      </c>
      <c r="G247" s="13" t="s">
        <v>828</v>
      </c>
      <c r="H247" s="13" t="s">
        <v>767</v>
      </c>
      <c r="I247" s="13"/>
      <c r="J247" s="13"/>
      <c r="K247" s="13"/>
      <c r="L247" s="13"/>
      <c r="M247" s="13"/>
      <c r="N247" s="17"/>
    </row>
    <row r="248" spans="1:14" ht="27.95" customHeight="1" x14ac:dyDescent="0.2">
      <c r="A248" s="13">
        <v>245</v>
      </c>
      <c r="B248" s="13" t="s">
        <v>836</v>
      </c>
      <c r="C248" s="13" t="s">
        <v>837</v>
      </c>
      <c r="D248" s="25" t="s">
        <v>838</v>
      </c>
      <c r="E248" s="14">
        <v>97200</v>
      </c>
      <c r="F248" s="19" t="s">
        <v>839</v>
      </c>
      <c r="G248" s="13" t="s">
        <v>828</v>
      </c>
      <c r="H248" s="13" t="s">
        <v>767</v>
      </c>
      <c r="I248" s="13"/>
      <c r="J248" s="13"/>
      <c r="K248" s="13"/>
      <c r="L248" s="13"/>
      <c r="M248" s="13"/>
      <c r="N248" s="17"/>
    </row>
    <row r="249" spans="1:14" ht="27.95" customHeight="1" x14ac:dyDescent="0.2">
      <c r="A249" s="13">
        <v>246</v>
      </c>
      <c r="B249" s="13" t="s">
        <v>840</v>
      </c>
      <c r="C249" s="13" t="s">
        <v>841</v>
      </c>
      <c r="D249" s="25" t="s">
        <v>842</v>
      </c>
      <c r="E249" s="14">
        <v>184638.4</v>
      </c>
      <c r="F249" s="19" t="s">
        <v>320</v>
      </c>
      <c r="G249" s="13" t="s">
        <v>843</v>
      </c>
      <c r="H249" s="13" t="s">
        <v>767</v>
      </c>
      <c r="I249" s="13"/>
      <c r="J249" s="13"/>
      <c r="K249" s="13"/>
      <c r="L249" s="13"/>
      <c r="M249" s="13"/>
      <c r="N249" s="17"/>
    </row>
    <row r="250" spans="1:14" ht="27.95" customHeight="1" x14ac:dyDescent="0.2">
      <c r="A250" s="13">
        <v>247</v>
      </c>
      <c r="B250" s="13" t="s">
        <v>844</v>
      </c>
      <c r="C250" s="13" t="s">
        <v>845</v>
      </c>
      <c r="D250" s="25" t="s">
        <v>846</v>
      </c>
      <c r="E250" s="14">
        <v>93000</v>
      </c>
      <c r="F250" s="19" t="s">
        <v>847</v>
      </c>
      <c r="G250" s="13" t="s">
        <v>848</v>
      </c>
      <c r="H250" s="13" t="s">
        <v>767</v>
      </c>
      <c r="I250" s="13"/>
      <c r="J250" s="13"/>
      <c r="K250" s="13"/>
      <c r="L250" s="13"/>
      <c r="M250" s="13"/>
      <c r="N250" s="17"/>
    </row>
    <row r="251" spans="1:14" ht="27.95" customHeight="1" x14ac:dyDescent="0.2">
      <c r="A251" s="13">
        <v>248</v>
      </c>
      <c r="B251" s="13" t="s">
        <v>849</v>
      </c>
      <c r="C251" s="13" t="s">
        <v>850</v>
      </c>
      <c r="D251" s="25" t="s">
        <v>851</v>
      </c>
      <c r="E251" s="14">
        <v>170495.21</v>
      </c>
      <c r="F251" s="19" t="s">
        <v>852</v>
      </c>
      <c r="G251" s="13" t="s">
        <v>848</v>
      </c>
      <c r="H251" s="13" t="s">
        <v>767</v>
      </c>
      <c r="I251" s="13"/>
      <c r="J251" s="13"/>
      <c r="K251" s="13"/>
      <c r="L251" s="13"/>
      <c r="M251" s="13"/>
      <c r="N251" s="17"/>
    </row>
    <row r="252" spans="1:14" ht="27.95" customHeight="1" x14ac:dyDescent="0.2">
      <c r="A252" s="13">
        <v>249</v>
      </c>
      <c r="B252" s="13" t="s">
        <v>853</v>
      </c>
      <c r="C252" s="13" t="s">
        <v>739</v>
      </c>
      <c r="D252" s="25" t="s">
        <v>854</v>
      </c>
      <c r="E252" s="14">
        <v>57200</v>
      </c>
      <c r="F252" s="19" t="s">
        <v>855</v>
      </c>
      <c r="G252" s="13" t="s">
        <v>848</v>
      </c>
      <c r="H252" s="13" t="s">
        <v>767</v>
      </c>
      <c r="I252" s="13"/>
      <c r="J252" s="13"/>
      <c r="K252" s="13"/>
      <c r="L252" s="13"/>
      <c r="M252" s="13"/>
      <c r="N252" s="17"/>
    </row>
    <row r="253" spans="1:14" ht="27.95" customHeight="1" x14ac:dyDescent="0.2">
      <c r="A253" s="13">
        <v>250</v>
      </c>
      <c r="B253" s="13" t="s">
        <v>856</v>
      </c>
      <c r="C253" s="13" t="s">
        <v>857</v>
      </c>
      <c r="D253" s="25" t="s">
        <v>784</v>
      </c>
      <c r="E253" s="14">
        <v>62536.66</v>
      </c>
      <c r="F253" s="19" t="s">
        <v>858</v>
      </c>
      <c r="G253" s="13" t="s">
        <v>859</v>
      </c>
      <c r="H253" s="13" t="s">
        <v>767</v>
      </c>
      <c r="I253" s="13"/>
      <c r="J253" s="13"/>
      <c r="K253" s="13"/>
      <c r="L253" s="13"/>
      <c r="M253" s="13"/>
      <c r="N253" s="17"/>
    </row>
    <row r="254" spans="1:14" ht="27.95" customHeight="1" x14ac:dyDescent="0.2">
      <c r="A254" s="13">
        <v>251</v>
      </c>
      <c r="B254" s="13" t="s">
        <v>860</v>
      </c>
      <c r="C254" s="13" t="s">
        <v>861</v>
      </c>
      <c r="D254" s="25" t="s">
        <v>862</v>
      </c>
      <c r="E254" s="14">
        <v>146000</v>
      </c>
      <c r="F254" s="19" t="s">
        <v>863</v>
      </c>
      <c r="G254" s="13" t="s">
        <v>859</v>
      </c>
      <c r="H254" s="13" t="s">
        <v>767</v>
      </c>
      <c r="I254" s="13"/>
      <c r="J254" s="13"/>
      <c r="K254" s="13"/>
      <c r="L254" s="13"/>
      <c r="M254" s="13"/>
      <c r="N254" s="17"/>
    </row>
    <row r="255" spans="1:14" ht="27.95" customHeight="1" x14ac:dyDescent="0.2">
      <c r="A255" s="13">
        <v>252</v>
      </c>
      <c r="B255" s="13" t="s">
        <v>864</v>
      </c>
      <c r="C255" s="13" t="s">
        <v>865</v>
      </c>
      <c r="D255" s="25" t="s">
        <v>728</v>
      </c>
      <c r="E255" s="14">
        <v>109800</v>
      </c>
      <c r="F255" s="19" t="s">
        <v>866</v>
      </c>
      <c r="G255" s="13" t="s">
        <v>867</v>
      </c>
      <c r="H255" s="13" t="s">
        <v>767</v>
      </c>
      <c r="I255" s="13"/>
      <c r="J255" s="13"/>
      <c r="K255" s="13"/>
      <c r="L255" s="13"/>
      <c r="M255" s="13"/>
      <c r="N255" s="17"/>
    </row>
    <row r="256" spans="1:14" ht="27.95" customHeight="1" x14ac:dyDescent="0.2">
      <c r="A256" s="13">
        <v>253</v>
      </c>
      <c r="B256" s="13" t="s">
        <v>868</v>
      </c>
      <c r="C256" s="13" t="s">
        <v>869</v>
      </c>
      <c r="D256" s="25" t="s">
        <v>870</v>
      </c>
      <c r="E256" s="14">
        <v>58300</v>
      </c>
      <c r="F256" s="19" t="s">
        <v>871</v>
      </c>
      <c r="G256" s="13" t="s">
        <v>872</v>
      </c>
      <c r="H256" s="13" t="s">
        <v>767</v>
      </c>
      <c r="I256" s="13"/>
      <c r="J256" s="13"/>
      <c r="K256" s="13"/>
      <c r="L256" s="13"/>
      <c r="M256" s="13"/>
      <c r="N256" s="17"/>
    </row>
    <row r="257" spans="1:35" ht="27.95" customHeight="1" x14ac:dyDescent="0.2">
      <c r="A257" s="13">
        <v>254</v>
      </c>
      <c r="B257" s="13" t="s">
        <v>873</v>
      </c>
      <c r="C257" s="13" t="s">
        <v>707</v>
      </c>
      <c r="D257" s="25" t="s">
        <v>708</v>
      </c>
      <c r="E257" s="14">
        <v>88560</v>
      </c>
      <c r="F257" s="19" t="s">
        <v>874</v>
      </c>
      <c r="G257" s="13" t="s">
        <v>875</v>
      </c>
      <c r="H257" s="13" t="s">
        <v>767</v>
      </c>
      <c r="I257" s="13"/>
      <c r="J257" s="13"/>
      <c r="K257" s="13"/>
      <c r="L257" s="13"/>
      <c r="M257" s="13"/>
      <c r="N257" s="17"/>
    </row>
    <row r="258" spans="1:35" ht="27.95" customHeight="1" x14ac:dyDescent="0.2">
      <c r="A258" s="13">
        <v>255</v>
      </c>
      <c r="B258" s="13" t="s">
        <v>876</v>
      </c>
      <c r="C258" s="13" t="s">
        <v>877</v>
      </c>
      <c r="D258" s="25" t="s">
        <v>878</v>
      </c>
      <c r="E258" s="14">
        <v>266000</v>
      </c>
      <c r="F258" s="19" t="s">
        <v>879</v>
      </c>
      <c r="G258" s="13" t="s">
        <v>875</v>
      </c>
      <c r="H258" s="13" t="s">
        <v>767</v>
      </c>
      <c r="I258" s="13"/>
      <c r="J258" s="13"/>
      <c r="K258" s="13"/>
      <c r="L258" s="13"/>
      <c r="M258" s="13"/>
      <c r="N258" s="17"/>
    </row>
    <row r="259" spans="1:35" ht="27.95" customHeight="1" x14ac:dyDescent="0.2">
      <c r="A259" s="13">
        <v>256</v>
      </c>
      <c r="B259" s="13" t="s">
        <v>880</v>
      </c>
      <c r="C259" s="13" t="s">
        <v>721</v>
      </c>
      <c r="D259" s="25" t="s">
        <v>881</v>
      </c>
      <c r="E259" s="14">
        <v>96353.279999999999</v>
      </c>
      <c r="F259" s="19" t="s">
        <v>269</v>
      </c>
      <c r="G259" s="13" t="s">
        <v>875</v>
      </c>
      <c r="H259" s="13" t="s">
        <v>767</v>
      </c>
      <c r="I259" s="13"/>
      <c r="J259" s="13"/>
      <c r="K259" s="13"/>
      <c r="L259" s="13"/>
      <c r="M259" s="13"/>
      <c r="N259" s="17"/>
    </row>
    <row r="260" spans="1:35" ht="27.95" customHeight="1" x14ac:dyDescent="0.2">
      <c r="A260" s="13">
        <v>257</v>
      </c>
      <c r="B260" s="13" t="s">
        <v>882</v>
      </c>
      <c r="C260" s="13" t="s">
        <v>883</v>
      </c>
      <c r="D260" s="25" t="s">
        <v>884</v>
      </c>
      <c r="E260" s="14">
        <v>216965.06</v>
      </c>
      <c r="F260" s="19" t="s">
        <v>269</v>
      </c>
      <c r="G260" s="13" t="s">
        <v>875</v>
      </c>
      <c r="H260" s="13" t="s">
        <v>767</v>
      </c>
      <c r="I260" s="13"/>
      <c r="J260" s="13"/>
      <c r="K260" s="13"/>
      <c r="L260" s="13"/>
      <c r="M260" s="13"/>
      <c r="N260" s="17"/>
    </row>
    <row r="261" spans="1:35" ht="27.95" customHeight="1" x14ac:dyDescent="0.2">
      <c r="A261" s="13">
        <v>258</v>
      </c>
      <c r="B261" s="13" t="s">
        <v>885</v>
      </c>
      <c r="C261" s="13" t="s">
        <v>886</v>
      </c>
      <c r="D261" s="25" t="s">
        <v>887</v>
      </c>
      <c r="E261" s="14">
        <v>110666</v>
      </c>
      <c r="F261" s="19" t="s">
        <v>163</v>
      </c>
      <c r="G261" s="13" t="s">
        <v>888</v>
      </c>
      <c r="H261" s="13" t="s">
        <v>767</v>
      </c>
      <c r="I261" s="13"/>
      <c r="J261" s="13"/>
      <c r="K261" s="13"/>
      <c r="L261" s="13"/>
      <c r="M261" s="13"/>
      <c r="N261" s="17"/>
    </row>
    <row r="262" spans="1:35" ht="27.95" customHeight="1" x14ac:dyDescent="0.2">
      <c r="A262" s="13">
        <v>259</v>
      </c>
      <c r="B262" s="13" t="s">
        <v>889</v>
      </c>
      <c r="C262" s="13" t="s">
        <v>890</v>
      </c>
      <c r="D262" s="25" t="s">
        <v>891</v>
      </c>
      <c r="E262" s="14">
        <v>99300</v>
      </c>
      <c r="F262" s="19" t="s">
        <v>892</v>
      </c>
      <c r="G262" s="13" t="s">
        <v>893</v>
      </c>
      <c r="H262" s="13" t="s">
        <v>767</v>
      </c>
      <c r="I262" s="13"/>
      <c r="J262" s="13"/>
      <c r="K262" s="13"/>
      <c r="L262" s="13"/>
      <c r="M262" s="13"/>
      <c r="N262" s="17"/>
    </row>
    <row r="263" spans="1:35" s="6" customFormat="1" ht="27.95" customHeight="1" x14ac:dyDescent="0.2">
      <c r="A263" s="13">
        <v>260</v>
      </c>
      <c r="B263" s="13" t="s">
        <v>894</v>
      </c>
      <c r="C263" s="13" t="s">
        <v>895</v>
      </c>
      <c r="D263" s="25" t="s">
        <v>896</v>
      </c>
      <c r="E263" s="14">
        <v>95000</v>
      </c>
      <c r="F263" s="19" t="s">
        <v>897</v>
      </c>
      <c r="G263" s="13" t="s">
        <v>893</v>
      </c>
      <c r="H263" s="13" t="s">
        <v>767</v>
      </c>
      <c r="I263" s="13"/>
      <c r="J263" s="13"/>
      <c r="K263" s="13"/>
      <c r="L263" s="13"/>
      <c r="M263" s="13"/>
      <c r="N263" s="17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27.95" customHeight="1" x14ac:dyDescent="0.2">
      <c r="A264" s="13">
        <v>261</v>
      </c>
      <c r="B264" s="13" t="s">
        <v>898</v>
      </c>
      <c r="C264" s="13" t="s">
        <v>899</v>
      </c>
      <c r="D264" s="25" t="s">
        <v>900</v>
      </c>
      <c r="E264" s="14">
        <v>55000</v>
      </c>
      <c r="F264" s="19" t="s">
        <v>901</v>
      </c>
      <c r="G264" s="13" t="s">
        <v>902</v>
      </c>
      <c r="H264" s="13" t="s">
        <v>767</v>
      </c>
      <c r="I264" s="13"/>
      <c r="J264" s="13"/>
      <c r="K264" s="13"/>
      <c r="L264" s="13"/>
      <c r="M264" s="13"/>
      <c r="N264" s="17"/>
    </row>
    <row r="265" spans="1:35" ht="27.95" customHeight="1" x14ac:dyDescent="0.2">
      <c r="A265" s="13">
        <v>262</v>
      </c>
      <c r="B265" s="13" t="s">
        <v>903</v>
      </c>
      <c r="C265" s="13" t="s">
        <v>86</v>
      </c>
      <c r="D265" s="25" t="s">
        <v>904</v>
      </c>
      <c r="E265" s="14">
        <v>52230</v>
      </c>
      <c r="F265" s="19" t="s">
        <v>905</v>
      </c>
      <c r="G265" s="13" t="s">
        <v>902</v>
      </c>
      <c r="H265" s="13" t="s">
        <v>767</v>
      </c>
      <c r="I265" s="13"/>
      <c r="J265" s="13"/>
      <c r="K265" s="13"/>
      <c r="L265" s="13"/>
      <c r="M265" s="13"/>
      <c r="N265" s="17"/>
    </row>
    <row r="266" spans="1:35" ht="27.95" customHeight="1" x14ac:dyDescent="0.2">
      <c r="A266" s="13">
        <v>263</v>
      </c>
      <c r="B266" s="13" t="s">
        <v>906</v>
      </c>
      <c r="C266" s="13" t="s">
        <v>907</v>
      </c>
      <c r="D266" s="25" t="s">
        <v>908</v>
      </c>
      <c r="E266" s="14">
        <v>69500</v>
      </c>
      <c r="F266" s="19" t="s">
        <v>909</v>
      </c>
      <c r="G266" s="13" t="s">
        <v>910</v>
      </c>
      <c r="H266" s="13" t="s">
        <v>946</v>
      </c>
      <c r="I266" s="13"/>
      <c r="J266" s="13"/>
      <c r="K266" s="13"/>
      <c r="L266" s="13"/>
      <c r="M266" s="13"/>
      <c r="N266" s="17"/>
    </row>
    <row r="267" spans="1:35" ht="27.95" customHeight="1" x14ac:dyDescent="0.2">
      <c r="A267" s="13">
        <v>264</v>
      </c>
      <c r="B267" s="13" t="s">
        <v>911</v>
      </c>
      <c r="C267" s="13" t="s">
        <v>912</v>
      </c>
      <c r="D267" s="25" t="s">
        <v>913</v>
      </c>
      <c r="E267" s="14">
        <v>626456</v>
      </c>
      <c r="F267" s="19" t="s">
        <v>914</v>
      </c>
      <c r="G267" s="13" t="s">
        <v>915</v>
      </c>
      <c r="H267" s="13" t="s">
        <v>946</v>
      </c>
      <c r="I267" s="13"/>
      <c r="J267" s="13"/>
      <c r="K267" s="13"/>
      <c r="L267" s="13"/>
      <c r="M267" s="13"/>
      <c r="N267" s="17"/>
    </row>
    <row r="268" spans="1:35" ht="27.95" customHeight="1" x14ac:dyDescent="0.2">
      <c r="A268" s="13">
        <v>265</v>
      </c>
      <c r="B268" s="13" t="s">
        <v>916</v>
      </c>
      <c r="C268" s="13" t="s">
        <v>707</v>
      </c>
      <c r="D268" s="25" t="s">
        <v>708</v>
      </c>
      <c r="E268" s="14">
        <v>93790</v>
      </c>
      <c r="F268" s="19" t="s">
        <v>917</v>
      </c>
      <c r="G268" s="13" t="s">
        <v>918</v>
      </c>
      <c r="H268" s="13" t="s">
        <v>946</v>
      </c>
      <c r="I268" s="13"/>
      <c r="J268" s="13"/>
      <c r="K268" s="13"/>
      <c r="L268" s="13"/>
      <c r="M268" s="13"/>
      <c r="N268" s="17"/>
    </row>
    <row r="269" spans="1:35" ht="27.95" customHeight="1" x14ac:dyDescent="0.2">
      <c r="A269" s="13">
        <v>266</v>
      </c>
      <c r="B269" s="13" t="s">
        <v>919</v>
      </c>
      <c r="C269" s="13" t="s">
        <v>920</v>
      </c>
      <c r="D269" s="25" t="s">
        <v>921</v>
      </c>
      <c r="E269" s="14">
        <v>58300</v>
      </c>
      <c r="F269" s="19" t="s">
        <v>922</v>
      </c>
      <c r="G269" s="13" t="s">
        <v>918</v>
      </c>
      <c r="H269" s="13" t="s">
        <v>946</v>
      </c>
      <c r="I269" s="13"/>
      <c r="J269" s="13"/>
      <c r="K269" s="13"/>
      <c r="L269" s="13"/>
      <c r="M269" s="13"/>
      <c r="N269" s="17"/>
    </row>
    <row r="270" spans="1:35" ht="27.95" customHeight="1" x14ac:dyDescent="0.2">
      <c r="A270" s="13">
        <v>267</v>
      </c>
      <c r="B270" s="13" t="s">
        <v>923</v>
      </c>
      <c r="C270" s="13" t="s">
        <v>924</v>
      </c>
      <c r="D270" s="25" t="s">
        <v>925</v>
      </c>
      <c r="E270" s="14">
        <v>50000</v>
      </c>
      <c r="F270" s="19" t="s">
        <v>926</v>
      </c>
      <c r="G270" s="13" t="s">
        <v>918</v>
      </c>
      <c r="H270" s="13" t="s">
        <v>946</v>
      </c>
      <c r="I270" s="13"/>
      <c r="J270" s="13"/>
      <c r="K270" s="13"/>
      <c r="L270" s="13"/>
      <c r="M270" s="13"/>
      <c r="N270" s="17"/>
    </row>
    <row r="271" spans="1:35" ht="27.95" customHeight="1" x14ac:dyDescent="0.2">
      <c r="A271" s="13">
        <v>268</v>
      </c>
      <c r="B271" s="13" t="s">
        <v>927</v>
      </c>
      <c r="C271" s="13" t="s">
        <v>928</v>
      </c>
      <c r="D271" s="25" t="s">
        <v>929</v>
      </c>
      <c r="E271" s="14">
        <v>91072.61</v>
      </c>
      <c r="F271" s="19" t="s">
        <v>930</v>
      </c>
      <c r="G271" s="13" t="s">
        <v>918</v>
      </c>
      <c r="H271" s="13" t="s">
        <v>946</v>
      </c>
      <c r="I271" s="13"/>
      <c r="J271" s="13"/>
      <c r="K271" s="13"/>
      <c r="L271" s="13"/>
      <c r="M271" s="13"/>
      <c r="N271" s="17"/>
    </row>
    <row r="272" spans="1:35" ht="27.95" customHeight="1" x14ac:dyDescent="0.2">
      <c r="A272" s="13">
        <v>269</v>
      </c>
      <c r="B272" s="13" t="s">
        <v>931</v>
      </c>
      <c r="C272" s="13" t="s">
        <v>932</v>
      </c>
      <c r="D272" s="25" t="s">
        <v>933</v>
      </c>
      <c r="E272" s="14">
        <v>390000</v>
      </c>
      <c r="F272" s="19" t="s">
        <v>934</v>
      </c>
      <c r="G272" s="13" t="s">
        <v>935</v>
      </c>
      <c r="H272" s="13" t="s">
        <v>946</v>
      </c>
      <c r="I272" s="13"/>
      <c r="J272" s="13"/>
      <c r="K272" s="13"/>
      <c r="L272" s="13"/>
      <c r="M272" s="13"/>
      <c r="N272" s="17"/>
    </row>
    <row r="273" spans="1:35" s="6" customFormat="1" ht="27.95" customHeight="1" x14ac:dyDescent="0.2">
      <c r="A273" s="13">
        <v>270</v>
      </c>
      <c r="B273" s="13" t="s">
        <v>936</v>
      </c>
      <c r="C273" s="13" t="s">
        <v>937</v>
      </c>
      <c r="D273" s="25" t="s">
        <v>938</v>
      </c>
      <c r="E273" s="14">
        <v>169020</v>
      </c>
      <c r="F273" s="19" t="s">
        <v>939</v>
      </c>
      <c r="G273" s="13" t="s">
        <v>940</v>
      </c>
      <c r="H273" s="13" t="s">
        <v>946</v>
      </c>
      <c r="I273" s="13"/>
      <c r="J273" s="13"/>
      <c r="K273" s="13"/>
      <c r="L273" s="13"/>
      <c r="M273" s="13"/>
      <c r="N273" s="17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27.95" customHeight="1" x14ac:dyDescent="0.2">
      <c r="A274" s="13">
        <v>271</v>
      </c>
      <c r="B274" s="13" t="s">
        <v>941</v>
      </c>
      <c r="C274" s="13" t="s">
        <v>942</v>
      </c>
      <c r="D274" s="25" t="s">
        <v>943</v>
      </c>
      <c r="E274" s="14">
        <v>519598.57</v>
      </c>
      <c r="F274" s="19" t="s">
        <v>944</v>
      </c>
      <c r="G274" s="13" t="s">
        <v>945</v>
      </c>
      <c r="H274" s="13" t="s">
        <v>946</v>
      </c>
      <c r="I274" s="13"/>
      <c r="J274" s="13"/>
      <c r="K274" s="13"/>
      <c r="L274" s="13"/>
      <c r="M274" s="13"/>
      <c r="N274" s="17"/>
    </row>
    <row r="275" spans="1:35" ht="27.95" customHeight="1" x14ac:dyDescent="0.2">
      <c r="A275" s="13">
        <v>272</v>
      </c>
      <c r="B275" s="13" t="s">
        <v>947</v>
      </c>
      <c r="C275" s="13" t="s">
        <v>948</v>
      </c>
      <c r="D275" s="25" t="s">
        <v>949</v>
      </c>
      <c r="E275" s="14">
        <v>59240.25</v>
      </c>
      <c r="F275" s="19" t="s">
        <v>950</v>
      </c>
      <c r="G275" s="13" t="s">
        <v>951</v>
      </c>
      <c r="H275" s="13" t="s">
        <v>952</v>
      </c>
      <c r="I275" s="13"/>
      <c r="J275" s="13"/>
      <c r="K275" s="13"/>
      <c r="L275" s="13"/>
      <c r="M275" s="13"/>
      <c r="N275" s="17"/>
    </row>
    <row r="276" spans="1:35" ht="27.95" customHeight="1" x14ac:dyDescent="0.2">
      <c r="A276" s="13">
        <v>273</v>
      </c>
      <c r="B276" s="13" t="s">
        <v>959</v>
      </c>
      <c r="C276" s="13" t="s">
        <v>960</v>
      </c>
      <c r="D276" s="25" t="s">
        <v>961</v>
      </c>
      <c r="E276" s="14">
        <v>126000</v>
      </c>
      <c r="F276" s="19" t="s">
        <v>962</v>
      </c>
      <c r="G276" s="13" t="s">
        <v>956</v>
      </c>
      <c r="H276" s="13" t="s">
        <v>952</v>
      </c>
      <c r="I276" s="13"/>
      <c r="J276" s="13"/>
      <c r="K276" s="13"/>
      <c r="L276" s="13"/>
      <c r="M276" s="13"/>
      <c r="N276" s="17"/>
    </row>
    <row r="277" spans="1:35" ht="27.95" customHeight="1" x14ac:dyDescent="0.2">
      <c r="A277" s="13">
        <v>274</v>
      </c>
      <c r="B277" s="13" t="s">
        <v>963</v>
      </c>
      <c r="C277" s="13" t="s">
        <v>964</v>
      </c>
      <c r="D277" s="25" t="s">
        <v>965</v>
      </c>
      <c r="E277" s="14">
        <v>85081.27</v>
      </c>
      <c r="F277" s="19" t="s">
        <v>966</v>
      </c>
      <c r="G277" s="13" t="s">
        <v>956</v>
      </c>
      <c r="H277" s="13" t="s">
        <v>952</v>
      </c>
      <c r="I277" s="13"/>
      <c r="J277" s="13"/>
      <c r="K277" s="13"/>
      <c r="L277" s="13"/>
      <c r="M277" s="13"/>
      <c r="N277" s="17"/>
    </row>
    <row r="278" spans="1:35" ht="27.95" customHeight="1" x14ac:dyDescent="0.2">
      <c r="A278" s="13">
        <v>275</v>
      </c>
      <c r="B278" s="13" t="s">
        <v>967</v>
      </c>
      <c r="C278" s="13" t="s">
        <v>968</v>
      </c>
      <c r="D278" s="25" t="s">
        <v>969</v>
      </c>
      <c r="E278" s="14">
        <v>60000</v>
      </c>
      <c r="F278" s="19" t="s">
        <v>970</v>
      </c>
      <c r="G278" s="13" t="s">
        <v>956</v>
      </c>
      <c r="H278" s="13" t="s">
        <v>952</v>
      </c>
      <c r="I278" s="13"/>
      <c r="J278" s="13"/>
      <c r="K278" s="13"/>
      <c r="L278" s="13"/>
      <c r="M278" s="13"/>
      <c r="N278" s="17"/>
    </row>
    <row r="279" spans="1:35" ht="27.95" customHeight="1" x14ac:dyDescent="0.2">
      <c r="A279" s="13">
        <v>276</v>
      </c>
      <c r="B279" s="13" t="s">
        <v>971</v>
      </c>
      <c r="C279" s="13" t="s">
        <v>972</v>
      </c>
      <c r="D279" s="25" t="s">
        <v>973</v>
      </c>
      <c r="E279" s="14">
        <v>85000</v>
      </c>
      <c r="F279" s="19" t="s">
        <v>974</v>
      </c>
      <c r="G279" s="13" t="s">
        <v>956</v>
      </c>
      <c r="H279" s="13" t="s">
        <v>952</v>
      </c>
      <c r="I279" s="13"/>
      <c r="J279" s="13"/>
      <c r="K279" s="13"/>
      <c r="L279" s="13"/>
      <c r="M279" s="13"/>
      <c r="N279" s="17"/>
    </row>
    <row r="280" spans="1:35" ht="27.95" customHeight="1" x14ac:dyDescent="0.2">
      <c r="A280" s="13">
        <v>277</v>
      </c>
      <c r="B280" s="13" t="s">
        <v>957</v>
      </c>
      <c r="C280" s="13" t="s">
        <v>68</v>
      </c>
      <c r="D280" s="25" t="s">
        <v>69</v>
      </c>
      <c r="E280" s="14">
        <v>65000</v>
      </c>
      <c r="F280" s="19" t="s">
        <v>958</v>
      </c>
      <c r="G280" s="13" t="s">
        <v>956</v>
      </c>
      <c r="H280" s="13" t="s">
        <v>952</v>
      </c>
      <c r="I280" s="13"/>
      <c r="J280" s="13"/>
      <c r="K280" s="13"/>
      <c r="L280" s="13"/>
      <c r="M280" s="13"/>
      <c r="N280" s="17"/>
    </row>
    <row r="281" spans="1:35" ht="27.95" customHeight="1" x14ac:dyDescent="0.2">
      <c r="A281" s="13">
        <v>278</v>
      </c>
      <c r="B281" s="13" t="s">
        <v>953</v>
      </c>
      <c r="C281" s="13" t="s">
        <v>954</v>
      </c>
      <c r="D281" s="25" t="s">
        <v>955</v>
      </c>
      <c r="E281" s="14">
        <v>85000</v>
      </c>
      <c r="F281" s="19" t="s">
        <v>754</v>
      </c>
      <c r="G281" s="13" t="s">
        <v>956</v>
      </c>
      <c r="H281" s="13" t="s">
        <v>952</v>
      </c>
      <c r="I281" s="13"/>
      <c r="J281" s="13"/>
      <c r="K281" s="13"/>
      <c r="L281" s="13"/>
      <c r="M281" s="13"/>
      <c r="N281" s="17"/>
    </row>
    <row r="282" spans="1:35" ht="27.95" customHeight="1" x14ac:dyDescent="0.2">
      <c r="A282" s="13">
        <v>279</v>
      </c>
      <c r="B282" s="13" t="s">
        <v>975</v>
      </c>
      <c r="C282" s="13" t="s">
        <v>976</v>
      </c>
      <c r="D282" s="25" t="s">
        <v>977</v>
      </c>
      <c r="E282" s="14">
        <v>54967.9</v>
      </c>
      <c r="F282" s="19" t="s">
        <v>978</v>
      </c>
      <c r="G282" s="13" t="s">
        <v>979</v>
      </c>
      <c r="H282" s="13" t="s">
        <v>952</v>
      </c>
      <c r="I282" s="13"/>
      <c r="J282" s="13"/>
      <c r="K282" s="13"/>
      <c r="L282" s="13"/>
      <c r="M282" s="13"/>
      <c r="N282" s="17"/>
    </row>
    <row r="283" spans="1:35" ht="27.95" customHeight="1" x14ac:dyDescent="0.2">
      <c r="A283" s="13">
        <v>280</v>
      </c>
      <c r="B283" s="13" t="s">
        <v>980</v>
      </c>
      <c r="C283" s="13" t="s">
        <v>899</v>
      </c>
      <c r="D283" s="25" t="s">
        <v>728</v>
      </c>
      <c r="E283" s="14">
        <v>65000</v>
      </c>
      <c r="F283" s="19" t="s">
        <v>981</v>
      </c>
      <c r="G283" s="13" t="s">
        <v>979</v>
      </c>
      <c r="H283" s="13" t="s">
        <v>952</v>
      </c>
      <c r="I283" s="13"/>
      <c r="J283" s="13"/>
      <c r="K283" s="13"/>
      <c r="L283" s="13"/>
      <c r="M283" s="13"/>
      <c r="N283" s="17"/>
    </row>
    <row r="284" spans="1:35" ht="27.95" customHeight="1" x14ac:dyDescent="0.2">
      <c r="A284" s="13">
        <v>281</v>
      </c>
      <c r="B284" s="13" t="s">
        <v>982</v>
      </c>
      <c r="C284" s="13" t="s">
        <v>983</v>
      </c>
      <c r="D284" s="25" t="s">
        <v>984</v>
      </c>
      <c r="E284" s="14">
        <v>764729.68</v>
      </c>
      <c r="F284" s="19" t="s">
        <v>985</v>
      </c>
      <c r="G284" s="13" t="s">
        <v>979</v>
      </c>
      <c r="H284" s="13" t="s">
        <v>952</v>
      </c>
      <c r="I284" s="13"/>
      <c r="J284" s="13"/>
      <c r="K284" s="13"/>
      <c r="L284" s="13"/>
      <c r="M284" s="13"/>
      <c r="N284" s="17"/>
    </row>
    <row r="285" spans="1:35" ht="27.95" customHeight="1" x14ac:dyDescent="0.2">
      <c r="A285" s="13">
        <v>282</v>
      </c>
      <c r="B285" s="13" t="s">
        <v>986</v>
      </c>
      <c r="C285" s="13" t="s">
        <v>987</v>
      </c>
      <c r="D285" s="25" t="s">
        <v>988</v>
      </c>
      <c r="E285" s="14">
        <v>61875</v>
      </c>
      <c r="F285" s="19" t="s">
        <v>989</v>
      </c>
      <c r="G285" s="13" t="s">
        <v>990</v>
      </c>
      <c r="H285" s="13" t="s">
        <v>952</v>
      </c>
      <c r="I285" s="13"/>
      <c r="J285" s="13"/>
      <c r="K285" s="13"/>
      <c r="L285" s="13"/>
      <c r="M285" s="13"/>
      <c r="N285" s="17"/>
    </row>
    <row r="286" spans="1:35" ht="27.95" customHeight="1" x14ac:dyDescent="0.2">
      <c r="A286" s="13">
        <v>283</v>
      </c>
      <c r="B286" s="13" t="s">
        <v>991</v>
      </c>
      <c r="C286" s="13" t="s">
        <v>992</v>
      </c>
      <c r="D286" s="25" t="s">
        <v>993</v>
      </c>
      <c r="E286" s="14">
        <v>124845.5</v>
      </c>
      <c r="F286" s="19" t="s">
        <v>827</v>
      </c>
      <c r="G286" s="13" t="s">
        <v>990</v>
      </c>
      <c r="H286" s="13" t="s">
        <v>952</v>
      </c>
      <c r="I286" s="13"/>
      <c r="J286" s="13"/>
      <c r="K286" s="13"/>
      <c r="L286" s="13"/>
      <c r="M286" s="13"/>
      <c r="N286" s="17"/>
    </row>
    <row r="287" spans="1:35" ht="27.95" customHeight="1" x14ac:dyDescent="0.2">
      <c r="A287" s="13">
        <v>284</v>
      </c>
      <c r="B287" s="13" t="s">
        <v>994</v>
      </c>
      <c r="C287" s="13" t="s">
        <v>995</v>
      </c>
      <c r="D287" s="25" t="s">
        <v>996</v>
      </c>
      <c r="E287" s="14">
        <v>73729.350000000006</v>
      </c>
      <c r="F287" s="19" t="s">
        <v>997</v>
      </c>
      <c r="G287" s="13" t="s">
        <v>998</v>
      </c>
      <c r="H287" s="13" t="s">
        <v>952</v>
      </c>
      <c r="I287" s="13"/>
      <c r="J287" s="13"/>
      <c r="K287" s="13"/>
      <c r="L287" s="13"/>
      <c r="M287" s="13"/>
      <c r="N287" s="17"/>
    </row>
    <row r="288" spans="1:35" ht="27.95" customHeight="1" x14ac:dyDescent="0.2">
      <c r="A288" s="13">
        <v>285</v>
      </c>
      <c r="B288" s="13" t="s">
        <v>999</v>
      </c>
      <c r="C288" s="13" t="s">
        <v>1000</v>
      </c>
      <c r="D288" s="25" t="s">
        <v>1001</v>
      </c>
      <c r="E288" s="14">
        <v>98351.24</v>
      </c>
      <c r="F288" s="19" t="s">
        <v>1002</v>
      </c>
      <c r="G288" s="13" t="s">
        <v>998</v>
      </c>
      <c r="H288" s="13" t="s">
        <v>952</v>
      </c>
      <c r="I288" s="13"/>
      <c r="J288" s="13"/>
      <c r="K288" s="13"/>
      <c r="L288" s="13"/>
      <c r="M288" s="13"/>
      <c r="N288" s="17"/>
    </row>
    <row r="289" spans="1:35" ht="27.95" customHeight="1" x14ac:dyDescent="0.2">
      <c r="A289" s="13">
        <v>286</v>
      </c>
      <c r="B289" s="13" t="s">
        <v>1003</v>
      </c>
      <c r="C289" s="13" t="s">
        <v>1004</v>
      </c>
      <c r="D289" s="25" t="s">
        <v>1005</v>
      </c>
      <c r="E289" s="14">
        <v>78000</v>
      </c>
      <c r="F289" s="19" t="s">
        <v>1006</v>
      </c>
      <c r="G289" s="13" t="s">
        <v>998</v>
      </c>
      <c r="H289" s="13" t="s">
        <v>952</v>
      </c>
      <c r="I289" s="13"/>
      <c r="J289" s="13"/>
      <c r="K289" s="13"/>
      <c r="L289" s="13"/>
      <c r="M289" s="13"/>
      <c r="N289" s="17"/>
    </row>
    <row r="290" spans="1:35" ht="27.95" customHeight="1" x14ac:dyDescent="0.2">
      <c r="A290" s="13">
        <v>287</v>
      </c>
      <c r="B290" s="13" t="s">
        <v>1038</v>
      </c>
      <c r="C290" s="13" t="s">
        <v>1039</v>
      </c>
      <c r="D290" s="25" t="s">
        <v>977</v>
      </c>
      <c r="E290" s="14">
        <v>55183.27</v>
      </c>
      <c r="F290" s="19" t="s">
        <v>855</v>
      </c>
      <c r="G290" s="13" t="s">
        <v>1037</v>
      </c>
      <c r="H290" s="13" t="s">
        <v>952</v>
      </c>
      <c r="I290" s="13"/>
      <c r="J290" s="13"/>
      <c r="K290" s="13"/>
      <c r="L290" s="13"/>
      <c r="M290" s="13"/>
      <c r="N290" s="17"/>
    </row>
    <row r="291" spans="1:35" ht="27.95" customHeight="1" x14ac:dyDescent="0.2">
      <c r="A291" s="13">
        <v>288</v>
      </c>
      <c r="B291" s="13" t="s">
        <v>1034</v>
      </c>
      <c r="C291" s="13" t="s">
        <v>1035</v>
      </c>
      <c r="D291" s="25" t="s">
        <v>1036</v>
      </c>
      <c r="E291" s="14">
        <v>79802.86</v>
      </c>
      <c r="F291" s="19" t="s">
        <v>54</v>
      </c>
      <c r="G291" s="13" t="s">
        <v>1037</v>
      </c>
      <c r="H291" s="13" t="s">
        <v>952</v>
      </c>
      <c r="I291" s="13"/>
      <c r="J291" s="13"/>
      <c r="K291" s="13"/>
      <c r="L291" s="13"/>
      <c r="M291" s="13"/>
      <c r="N291" s="17"/>
    </row>
    <row r="292" spans="1:35" ht="27.95" customHeight="1" x14ac:dyDescent="0.2">
      <c r="A292" s="13">
        <v>289</v>
      </c>
      <c r="B292" s="13" t="s">
        <v>1007</v>
      </c>
      <c r="C292" s="13" t="s">
        <v>1008</v>
      </c>
      <c r="D292" s="25" t="s">
        <v>1009</v>
      </c>
      <c r="E292" s="14">
        <v>450614.31</v>
      </c>
      <c r="F292" s="19" t="s">
        <v>1010</v>
      </c>
      <c r="G292" s="13" t="s">
        <v>1011</v>
      </c>
      <c r="H292" s="13" t="s">
        <v>952</v>
      </c>
      <c r="I292" s="13"/>
      <c r="J292" s="13"/>
      <c r="K292" s="13"/>
      <c r="L292" s="13"/>
      <c r="M292" s="13"/>
      <c r="N292" s="17"/>
    </row>
    <row r="293" spans="1:35" ht="27.95" customHeight="1" x14ac:dyDescent="0.2">
      <c r="A293" s="13">
        <v>290</v>
      </c>
      <c r="B293" s="13" t="s">
        <v>1012</v>
      </c>
      <c r="C293" s="13" t="s">
        <v>1013</v>
      </c>
      <c r="D293" s="25" t="s">
        <v>1014</v>
      </c>
      <c r="E293" s="14">
        <v>338885.23</v>
      </c>
      <c r="F293" s="19" t="s">
        <v>1010</v>
      </c>
      <c r="G293" s="13" t="s">
        <v>1011</v>
      </c>
      <c r="H293" s="13" t="s">
        <v>952</v>
      </c>
      <c r="I293" s="13"/>
      <c r="J293" s="13"/>
      <c r="K293" s="13"/>
      <c r="L293" s="13"/>
      <c r="M293" s="13"/>
      <c r="N293" s="17"/>
    </row>
    <row r="294" spans="1:35" ht="27.95" customHeight="1" x14ac:dyDescent="0.2">
      <c r="A294" s="13">
        <v>291</v>
      </c>
      <c r="B294" s="13" t="s">
        <v>1015</v>
      </c>
      <c r="C294" s="13" t="s">
        <v>1016</v>
      </c>
      <c r="D294" s="25" t="s">
        <v>1017</v>
      </c>
      <c r="E294" s="14">
        <v>4980576.78</v>
      </c>
      <c r="F294" s="19" t="s">
        <v>1010</v>
      </c>
      <c r="G294" s="13" t="s">
        <v>1011</v>
      </c>
      <c r="H294" s="13" t="s">
        <v>952</v>
      </c>
      <c r="I294" s="13"/>
      <c r="J294" s="13"/>
      <c r="K294" s="13"/>
      <c r="L294" s="13"/>
      <c r="M294" s="13"/>
      <c r="N294" s="17"/>
    </row>
    <row r="295" spans="1:35" ht="27.95" customHeight="1" x14ac:dyDescent="0.2">
      <c r="A295" s="13">
        <v>292</v>
      </c>
      <c r="B295" s="13" t="s">
        <v>1018</v>
      </c>
      <c r="C295" s="13" t="s">
        <v>1019</v>
      </c>
      <c r="D295" s="25" t="s">
        <v>1020</v>
      </c>
      <c r="E295" s="14">
        <v>173413.3</v>
      </c>
      <c r="F295" s="19" t="s">
        <v>1010</v>
      </c>
      <c r="G295" s="13" t="s">
        <v>1011</v>
      </c>
      <c r="H295" s="13" t="s">
        <v>952</v>
      </c>
      <c r="I295" s="13"/>
      <c r="J295" s="13"/>
      <c r="K295" s="13"/>
      <c r="L295" s="13"/>
      <c r="M295" s="13"/>
      <c r="N295" s="17"/>
    </row>
    <row r="296" spans="1:35" ht="27.95" customHeight="1" x14ac:dyDescent="0.2">
      <c r="A296" s="13">
        <v>293</v>
      </c>
      <c r="B296" s="13" t="s">
        <v>1026</v>
      </c>
      <c r="C296" s="13" t="s">
        <v>1027</v>
      </c>
      <c r="D296" s="25" t="s">
        <v>1028</v>
      </c>
      <c r="E296" s="14">
        <v>50000</v>
      </c>
      <c r="F296" s="19" t="s">
        <v>1029</v>
      </c>
      <c r="G296" s="13" t="s">
        <v>1025</v>
      </c>
      <c r="H296" s="13" t="s">
        <v>952</v>
      </c>
      <c r="I296" s="13"/>
      <c r="J296" s="13"/>
      <c r="K296" s="13"/>
      <c r="L296" s="13"/>
      <c r="M296" s="13"/>
      <c r="N296" s="17"/>
    </row>
    <row r="297" spans="1:35" ht="27.95" customHeight="1" x14ac:dyDescent="0.2">
      <c r="A297" s="13">
        <v>294</v>
      </c>
      <c r="B297" s="13" t="s">
        <v>1030</v>
      </c>
      <c r="C297" s="13" t="s">
        <v>1031</v>
      </c>
      <c r="D297" s="25" t="s">
        <v>1032</v>
      </c>
      <c r="E297" s="14">
        <v>156300</v>
      </c>
      <c r="F297" s="19" t="s">
        <v>1033</v>
      </c>
      <c r="G297" s="13" t="s">
        <v>1025</v>
      </c>
      <c r="H297" s="13" t="s">
        <v>952</v>
      </c>
      <c r="I297" s="13"/>
      <c r="J297" s="13"/>
      <c r="K297" s="13"/>
      <c r="L297" s="13"/>
      <c r="M297" s="13"/>
      <c r="N297" s="17"/>
    </row>
    <row r="298" spans="1:35" ht="27.95" customHeight="1" x14ac:dyDescent="0.2">
      <c r="A298" s="13">
        <v>295</v>
      </c>
      <c r="B298" s="13" t="s">
        <v>1021</v>
      </c>
      <c r="C298" s="13" t="s">
        <v>1022</v>
      </c>
      <c r="D298" s="25" t="s">
        <v>1023</v>
      </c>
      <c r="E298" s="14">
        <v>53974</v>
      </c>
      <c r="F298" s="19" t="s">
        <v>1024</v>
      </c>
      <c r="G298" s="13" t="s">
        <v>1025</v>
      </c>
      <c r="H298" s="13" t="s">
        <v>952</v>
      </c>
      <c r="I298" s="13"/>
      <c r="J298" s="13"/>
      <c r="K298" s="13"/>
      <c r="L298" s="13"/>
      <c r="M298" s="17"/>
      <c r="N298" s="17"/>
    </row>
    <row r="299" spans="1:35" ht="27.95" customHeight="1" x14ac:dyDescent="0.2">
      <c r="A299" s="13">
        <v>296</v>
      </c>
      <c r="B299" s="13" t="s">
        <v>1040</v>
      </c>
      <c r="C299" s="13" t="s">
        <v>1041</v>
      </c>
      <c r="D299" s="25" t="s">
        <v>1042</v>
      </c>
      <c r="E299" s="14">
        <v>52494.82</v>
      </c>
      <c r="F299" s="19" t="s">
        <v>1043</v>
      </c>
      <c r="G299" s="13" t="s">
        <v>1044</v>
      </c>
      <c r="H299" s="13" t="s">
        <v>952</v>
      </c>
      <c r="I299" s="13"/>
      <c r="J299" s="13"/>
      <c r="K299" s="13"/>
      <c r="L299" s="13"/>
      <c r="M299" s="17"/>
      <c r="N299" s="17"/>
    </row>
    <row r="300" spans="1:35" ht="27.95" customHeight="1" x14ac:dyDescent="0.2">
      <c r="A300" s="13">
        <v>297</v>
      </c>
      <c r="B300" s="13" t="s">
        <v>1050</v>
      </c>
      <c r="C300" s="13" t="s">
        <v>1051</v>
      </c>
      <c r="D300" s="25" t="s">
        <v>35</v>
      </c>
      <c r="E300" s="14">
        <v>60000</v>
      </c>
      <c r="F300" s="19" t="s">
        <v>1052</v>
      </c>
      <c r="G300" s="13" t="s">
        <v>1049</v>
      </c>
      <c r="H300" s="13" t="s">
        <v>952</v>
      </c>
      <c r="I300" s="13"/>
      <c r="J300" s="13"/>
      <c r="K300" s="13"/>
      <c r="L300" s="13"/>
      <c r="M300" s="17"/>
      <c r="N300" s="17"/>
    </row>
    <row r="301" spans="1:35" s="6" customFormat="1" ht="27.95" customHeight="1" x14ac:dyDescent="0.2">
      <c r="A301" s="13">
        <v>298</v>
      </c>
      <c r="B301" s="13" t="s">
        <v>1045</v>
      </c>
      <c r="C301" s="13" t="s">
        <v>1046</v>
      </c>
      <c r="D301" s="25" t="s">
        <v>1047</v>
      </c>
      <c r="E301" s="14">
        <v>227000</v>
      </c>
      <c r="F301" s="19" t="s">
        <v>1048</v>
      </c>
      <c r="G301" s="13" t="s">
        <v>1049</v>
      </c>
      <c r="H301" s="13" t="s">
        <v>952</v>
      </c>
      <c r="I301" s="13"/>
      <c r="J301" s="13"/>
      <c r="K301" s="13"/>
      <c r="L301" s="13"/>
      <c r="M301" s="17"/>
      <c r="N301" s="17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27.95" customHeight="1" x14ac:dyDescent="0.2">
      <c r="A302" s="13">
        <v>299</v>
      </c>
      <c r="B302" s="13" t="s">
        <v>1053</v>
      </c>
      <c r="C302" s="13" t="s">
        <v>1054</v>
      </c>
      <c r="D302" s="25" t="s">
        <v>1055</v>
      </c>
      <c r="E302" s="14">
        <v>115150</v>
      </c>
      <c r="F302" s="19" t="s">
        <v>1056</v>
      </c>
      <c r="G302" s="13" t="s">
        <v>1057</v>
      </c>
      <c r="H302" s="13" t="s">
        <v>75</v>
      </c>
      <c r="I302" s="13"/>
      <c r="J302" s="13"/>
      <c r="K302" s="13"/>
      <c r="L302" s="13"/>
      <c r="M302" s="17"/>
      <c r="N302" s="17"/>
    </row>
    <row r="303" spans="1:35" ht="27.95" customHeight="1" x14ac:dyDescent="0.2">
      <c r="A303" s="13">
        <v>300</v>
      </c>
      <c r="B303" s="13" t="s">
        <v>1067</v>
      </c>
      <c r="C303" s="13" t="s">
        <v>1068</v>
      </c>
      <c r="D303" s="25" t="s">
        <v>1069</v>
      </c>
      <c r="E303" s="14">
        <v>399000</v>
      </c>
      <c r="F303" s="19" t="s">
        <v>1070</v>
      </c>
      <c r="G303" s="13" t="s">
        <v>1057</v>
      </c>
      <c r="H303" s="13" t="s">
        <v>75</v>
      </c>
      <c r="I303" s="13"/>
      <c r="J303" s="13"/>
      <c r="K303" s="13"/>
      <c r="L303" s="13"/>
      <c r="M303" s="17"/>
      <c r="N303" s="17"/>
    </row>
    <row r="304" spans="1:35" ht="27.95" customHeight="1" x14ac:dyDescent="0.2">
      <c r="A304" s="13">
        <v>301</v>
      </c>
      <c r="B304" s="13" t="s">
        <v>1062</v>
      </c>
      <c r="C304" s="13" t="s">
        <v>1063</v>
      </c>
      <c r="D304" s="25" t="s">
        <v>1064</v>
      </c>
      <c r="E304" s="14">
        <v>105470</v>
      </c>
      <c r="F304" s="19" t="s">
        <v>1065</v>
      </c>
      <c r="G304" s="13" t="s">
        <v>1057</v>
      </c>
      <c r="H304" s="13" t="s">
        <v>75</v>
      </c>
      <c r="I304" s="13"/>
      <c r="J304" s="13"/>
      <c r="K304" s="13"/>
      <c r="L304" s="13"/>
      <c r="M304" s="17"/>
      <c r="N304" s="17"/>
    </row>
    <row r="305" spans="1:14" ht="27.95" customHeight="1" x14ac:dyDescent="0.2">
      <c r="A305" s="13">
        <v>302</v>
      </c>
      <c r="B305" s="13" t="s">
        <v>1066</v>
      </c>
      <c r="C305" s="13" t="s">
        <v>1063</v>
      </c>
      <c r="D305" s="25" t="s">
        <v>1064</v>
      </c>
      <c r="E305" s="14">
        <v>105470</v>
      </c>
      <c r="F305" s="19" t="s">
        <v>1065</v>
      </c>
      <c r="G305" s="13" t="s">
        <v>1057</v>
      </c>
      <c r="H305" s="13" t="s">
        <v>75</v>
      </c>
      <c r="I305" s="13"/>
      <c r="J305" s="13"/>
      <c r="K305" s="13"/>
      <c r="L305" s="13"/>
      <c r="M305" s="17"/>
      <c r="N305" s="17"/>
    </row>
    <row r="306" spans="1:14" ht="27.95" customHeight="1" x14ac:dyDescent="0.2">
      <c r="A306" s="13">
        <v>303</v>
      </c>
      <c r="B306" s="13" t="s">
        <v>1058</v>
      </c>
      <c r="C306" s="13" t="s">
        <v>1059</v>
      </c>
      <c r="D306" s="25" t="s">
        <v>1060</v>
      </c>
      <c r="E306" s="14">
        <v>136620</v>
      </c>
      <c r="F306" s="19" t="s">
        <v>1061</v>
      </c>
      <c r="G306" s="13" t="s">
        <v>1057</v>
      </c>
      <c r="H306" s="13" t="s">
        <v>75</v>
      </c>
      <c r="I306" s="13"/>
      <c r="J306" s="13"/>
      <c r="K306" s="13"/>
      <c r="L306" s="13"/>
      <c r="M306" s="17"/>
      <c r="N306" s="17"/>
    </row>
    <row r="307" spans="1:14" ht="27.95" customHeight="1" x14ac:dyDescent="0.2">
      <c r="A307" s="13">
        <v>304</v>
      </c>
      <c r="B307" s="13" t="s">
        <v>1091</v>
      </c>
      <c r="C307" s="13" t="s">
        <v>1092</v>
      </c>
      <c r="D307" s="25" t="s">
        <v>1093</v>
      </c>
      <c r="E307" s="14">
        <v>116700</v>
      </c>
      <c r="F307" s="19" t="s">
        <v>1094</v>
      </c>
      <c r="G307" s="13" t="s">
        <v>1057</v>
      </c>
      <c r="H307" s="13" t="s">
        <v>75</v>
      </c>
      <c r="I307" s="13"/>
      <c r="J307" s="13"/>
      <c r="K307" s="13"/>
      <c r="L307" s="13"/>
      <c r="M307" s="17"/>
      <c r="N307" s="17"/>
    </row>
    <row r="308" spans="1:14" ht="27.95" customHeight="1" x14ac:dyDescent="0.2">
      <c r="A308" s="13">
        <v>305</v>
      </c>
      <c r="B308" s="13" t="s">
        <v>1071</v>
      </c>
      <c r="C308" s="13" t="s">
        <v>1072</v>
      </c>
      <c r="D308" s="25" t="s">
        <v>1073</v>
      </c>
      <c r="E308" s="14">
        <v>50420.6</v>
      </c>
      <c r="F308" s="19" t="s">
        <v>1074</v>
      </c>
      <c r="G308" s="13" t="s">
        <v>1057</v>
      </c>
      <c r="H308" s="13" t="s">
        <v>75</v>
      </c>
      <c r="I308" s="13"/>
      <c r="J308" s="13"/>
      <c r="K308" s="13"/>
      <c r="L308" s="13"/>
      <c r="M308" s="17"/>
      <c r="N308" s="17"/>
    </row>
    <row r="309" spans="1:14" ht="27.95" customHeight="1" x14ac:dyDescent="0.2">
      <c r="A309" s="13">
        <v>306</v>
      </c>
      <c r="B309" s="13" t="s">
        <v>1075</v>
      </c>
      <c r="C309" s="13" t="s">
        <v>1076</v>
      </c>
      <c r="D309" s="25" t="s">
        <v>1077</v>
      </c>
      <c r="E309" s="14">
        <v>85000</v>
      </c>
      <c r="F309" s="19" t="s">
        <v>1078</v>
      </c>
      <c r="G309" s="13" t="s">
        <v>1057</v>
      </c>
      <c r="H309" s="13" t="s">
        <v>75</v>
      </c>
      <c r="I309" s="13"/>
      <c r="J309" s="13"/>
      <c r="K309" s="13"/>
      <c r="L309" s="13"/>
      <c r="M309" s="17"/>
      <c r="N309" s="17"/>
    </row>
    <row r="310" spans="1:14" ht="27.95" customHeight="1" x14ac:dyDescent="0.2">
      <c r="A310" s="13">
        <v>307</v>
      </c>
      <c r="B310" s="13" t="s">
        <v>1088</v>
      </c>
      <c r="C310" s="13" t="s">
        <v>1089</v>
      </c>
      <c r="D310" s="25" t="s">
        <v>1090</v>
      </c>
      <c r="E310" s="14">
        <v>279800</v>
      </c>
      <c r="F310" s="19" t="s">
        <v>21</v>
      </c>
      <c r="G310" s="13" t="s">
        <v>1057</v>
      </c>
      <c r="H310" s="13" t="s">
        <v>75</v>
      </c>
      <c r="I310" s="13"/>
      <c r="J310" s="13"/>
      <c r="K310" s="13"/>
      <c r="L310" s="13"/>
      <c r="M310" s="17"/>
      <c r="N310" s="17"/>
    </row>
    <row r="311" spans="1:14" ht="27.95" customHeight="1" x14ac:dyDescent="0.2">
      <c r="A311" s="13">
        <v>308</v>
      </c>
      <c r="B311" s="13" t="s">
        <v>1079</v>
      </c>
      <c r="C311" s="13" t="s">
        <v>1080</v>
      </c>
      <c r="D311" s="25" t="s">
        <v>1081</v>
      </c>
      <c r="E311" s="14">
        <v>176500</v>
      </c>
      <c r="F311" s="19" t="s">
        <v>1082</v>
      </c>
      <c r="G311" s="13" t="s">
        <v>1057</v>
      </c>
      <c r="H311" s="13" t="s">
        <v>75</v>
      </c>
      <c r="I311" s="13"/>
      <c r="J311" s="13"/>
      <c r="K311" s="13"/>
      <c r="L311" s="13"/>
      <c r="M311" s="17"/>
      <c r="N311" s="17"/>
    </row>
    <row r="312" spans="1:14" ht="27.95" customHeight="1" x14ac:dyDescent="0.2">
      <c r="A312" s="13">
        <v>309</v>
      </c>
      <c r="B312" s="13" t="s">
        <v>1083</v>
      </c>
      <c r="C312" s="13" t="s">
        <v>1084</v>
      </c>
      <c r="D312" s="25" t="s">
        <v>1085</v>
      </c>
      <c r="E312" s="14">
        <v>145300</v>
      </c>
      <c r="F312" s="19" t="s">
        <v>1082</v>
      </c>
      <c r="G312" s="13" t="s">
        <v>1057</v>
      </c>
      <c r="H312" s="13" t="s">
        <v>75</v>
      </c>
      <c r="I312" s="13"/>
      <c r="J312" s="13"/>
      <c r="K312" s="13"/>
      <c r="L312" s="13"/>
      <c r="M312" s="17"/>
      <c r="N312" s="17"/>
    </row>
    <row r="313" spans="1:14" ht="27.95" customHeight="1" x14ac:dyDescent="0.2">
      <c r="A313" s="13">
        <v>310</v>
      </c>
      <c r="B313" s="13" t="s">
        <v>1086</v>
      </c>
      <c r="C313" s="13" t="s">
        <v>1054</v>
      </c>
      <c r="D313" s="25" t="s">
        <v>1087</v>
      </c>
      <c r="E313" s="14">
        <v>137700</v>
      </c>
      <c r="F313" s="19" t="s">
        <v>1082</v>
      </c>
      <c r="G313" s="13" t="s">
        <v>1057</v>
      </c>
      <c r="H313" s="13" t="s">
        <v>75</v>
      </c>
      <c r="I313" s="13"/>
      <c r="J313" s="13"/>
      <c r="K313" s="13"/>
      <c r="L313" s="13"/>
      <c r="M313" s="17"/>
      <c r="N313" s="17"/>
    </row>
    <row r="314" spans="1:14" ht="27.95" customHeight="1" x14ac:dyDescent="0.2">
      <c r="A314" s="13">
        <v>311</v>
      </c>
      <c r="B314" s="13" t="s">
        <v>1242</v>
      </c>
      <c r="C314" s="13" t="s">
        <v>1243</v>
      </c>
      <c r="D314" s="25" t="s">
        <v>1244</v>
      </c>
      <c r="E314" s="13">
        <v>99800</v>
      </c>
      <c r="F314" s="19" t="s">
        <v>1219</v>
      </c>
      <c r="G314" s="13" t="s">
        <v>1057</v>
      </c>
      <c r="H314" s="13" t="s">
        <v>75</v>
      </c>
      <c r="I314" s="13"/>
      <c r="J314" s="13"/>
      <c r="K314" s="13"/>
      <c r="L314" s="13"/>
      <c r="M314" s="17"/>
      <c r="N314" s="17"/>
    </row>
    <row r="315" spans="1:14" ht="27.95" customHeight="1" x14ac:dyDescent="0.2">
      <c r="A315" s="13">
        <v>312</v>
      </c>
      <c r="B315" s="13" t="s">
        <v>1245</v>
      </c>
      <c r="C315" s="13" t="s">
        <v>1246</v>
      </c>
      <c r="D315" s="25" t="s">
        <v>1247</v>
      </c>
      <c r="E315" s="13">
        <v>207280</v>
      </c>
      <c r="F315" s="19" t="s">
        <v>1219</v>
      </c>
      <c r="G315" s="13" t="s">
        <v>1057</v>
      </c>
      <c r="H315" s="13" t="s">
        <v>75</v>
      </c>
      <c r="I315" s="13"/>
      <c r="J315" s="13"/>
      <c r="K315" s="13"/>
      <c r="L315" s="13"/>
      <c r="M315" s="17"/>
      <c r="N315" s="17"/>
    </row>
    <row r="316" spans="1:14" ht="27.95" customHeight="1" x14ac:dyDescent="0.2">
      <c r="A316" s="13">
        <v>313</v>
      </c>
      <c r="B316" s="13" t="s">
        <v>1248</v>
      </c>
      <c r="C316" s="13" t="s">
        <v>1249</v>
      </c>
      <c r="D316" s="25" t="s">
        <v>1250</v>
      </c>
      <c r="E316" s="13">
        <v>199900</v>
      </c>
      <c r="F316" s="19" t="s">
        <v>1219</v>
      </c>
      <c r="G316" s="13" t="s">
        <v>1057</v>
      </c>
      <c r="H316" s="13" t="s">
        <v>75</v>
      </c>
      <c r="I316" s="13"/>
      <c r="J316" s="13"/>
      <c r="K316" s="13"/>
      <c r="L316" s="13"/>
      <c r="M316" s="17"/>
      <c r="N316" s="17"/>
    </row>
    <row r="317" spans="1:14" ht="27.95" customHeight="1" x14ac:dyDescent="0.2">
      <c r="A317" s="13">
        <v>314</v>
      </c>
      <c r="B317" s="13" t="s">
        <v>1251</v>
      </c>
      <c r="C317" s="13" t="s">
        <v>1252</v>
      </c>
      <c r="D317" s="25" t="s">
        <v>1253</v>
      </c>
      <c r="E317" s="13">
        <v>178800</v>
      </c>
      <c r="F317" s="19" t="s">
        <v>1219</v>
      </c>
      <c r="G317" s="13" t="s">
        <v>1057</v>
      </c>
      <c r="H317" s="13" t="s">
        <v>75</v>
      </c>
      <c r="I317" s="13"/>
      <c r="J317" s="13"/>
      <c r="K317" s="13"/>
      <c r="L317" s="13"/>
      <c r="M317" s="17"/>
      <c r="N317" s="17"/>
    </row>
    <row r="318" spans="1:14" ht="27.95" customHeight="1" x14ac:dyDescent="0.2">
      <c r="A318" s="13">
        <v>315</v>
      </c>
      <c r="B318" s="13" t="s">
        <v>1095</v>
      </c>
      <c r="C318" s="13" t="s">
        <v>1096</v>
      </c>
      <c r="D318" s="25" t="s">
        <v>1097</v>
      </c>
      <c r="E318" s="14">
        <v>266867.36</v>
      </c>
      <c r="F318" s="19" t="s">
        <v>1098</v>
      </c>
      <c r="G318" s="13" t="s">
        <v>1099</v>
      </c>
      <c r="H318" s="13" t="s">
        <v>75</v>
      </c>
      <c r="I318" s="13"/>
      <c r="J318" s="13"/>
      <c r="K318" s="13"/>
      <c r="L318" s="13"/>
      <c r="M318" s="17"/>
      <c r="N318" s="17"/>
    </row>
    <row r="319" spans="1:14" ht="27.95" customHeight="1" x14ac:dyDescent="0.2">
      <c r="A319" s="13">
        <v>316</v>
      </c>
      <c r="B319" s="13" t="s">
        <v>1100</v>
      </c>
      <c r="C319" s="13" t="s">
        <v>1101</v>
      </c>
      <c r="D319" s="25" t="s">
        <v>1102</v>
      </c>
      <c r="E319" s="14">
        <v>930297.04</v>
      </c>
      <c r="F319" s="19" t="s">
        <v>1098</v>
      </c>
      <c r="G319" s="13" t="s">
        <v>1099</v>
      </c>
      <c r="H319" s="13" t="s">
        <v>75</v>
      </c>
      <c r="I319" s="13"/>
      <c r="J319" s="13"/>
      <c r="K319" s="13"/>
      <c r="L319" s="13"/>
      <c r="M319" s="17"/>
      <c r="N319" s="17"/>
    </row>
    <row r="320" spans="1:14" ht="27.95" customHeight="1" x14ac:dyDescent="0.2">
      <c r="A320" s="13">
        <v>317</v>
      </c>
      <c r="B320" s="13" t="s">
        <v>1140</v>
      </c>
      <c r="C320" s="13" t="s">
        <v>1141</v>
      </c>
      <c r="D320" s="25" t="s">
        <v>1142</v>
      </c>
      <c r="E320" s="14">
        <v>119000</v>
      </c>
      <c r="F320" s="19" t="s">
        <v>1143</v>
      </c>
      <c r="G320" s="13" t="s">
        <v>1099</v>
      </c>
      <c r="H320" s="13" t="s">
        <v>75</v>
      </c>
      <c r="I320" s="13"/>
      <c r="J320" s="13"/>
      <c r="K320" s="13"/>
      <c r="L320" s="13"/>
      <c r="M320" s="17"/>
      <c r="N320" s="17"/>
    </row>
    <row r="321" spans="1:14" ht="27.95" customHeight="1" x14ac:dyDescent="0.2">
      <c r="A321" s="13">
        <v>318</v>
      </c>
      <c r="B321" s="13" t="s">
        <v>1103</v>
      </c>
      <c r="C321" s="13" t="s">
        <v>1104</v>
      </c>
      <c r="D321" s="25" t="s">
        <v>1105</v>
      </c>
      <c r="E321" s="14">
        <v>160000</v>
      </c>
      <c r="F321" s="19" t="s">
        <v>1106</v>
      </c>
      <c r="G321" s="13" t="s">
        <v>1099</v>
      </c>
      <c r="H321" s="13" t="s">
        <v>75</v>
      </c>
      <c r="I321" s="13"/>
      <c r="J321" s="13"/>
      <c r="K321" s="13"/>
      <c r="L321" s="13"/>
      <c r="M321" s="17"/>
      <c r="N321" s="17"/>
    </row>
    <row r="322" spans="1:14" ht="27.95" customHeight="1" x14ac:dyDescent="0.2">
      <c r="A322" s="13">
        <v>319</v>
      </c>
      <c r="B322" s="13" t="s">
        <v>1107</v>
      </c>
      <c r="C322" s="13" t="s">
        <v>1108</v>
      </c>
      <c r="D322" s="25" t="s">
        <v>35</v>
      </c>
      <c r="E322" s="14">
        <v>58000</v>
      </c>
      <c r="F322" s="19" t="s">
        <v>1109</v>
      </c>
      <c r="G322" s="13" t="s">
        <v>1099</v>
      </c>
      <c r="H322" s="13" t="s">
        <v>75</v>
      </c>
      <c r="I322" s="13"/>
      <c r="J322" s="13"/>
      <c r="K322" s="13"/>
      <c r="L322" s="13"/>
      <c r="M322" s="17"/>
      <c r="N322" s="17"/>
    </row>
    <row r="323" spans="1:14" ht="27.95" customHeight="1" x14ac:dyDescent="0.2">
      <c r="A323" s="13">
        <v>320</v>
      </c>
      <c r="B323" s="13" t="s">
        <v>1129</v>
      </c>
      <c r="C323" s="13" t="s">
        <v>1130</v>
      </c>
      <c r="D323" s="25" t="s">
        <v>1131</v>
      </c>
      <c r="E323" s="14">
        <v>64920</v>
      </c>
      <c r="F323" s="19" t="s">
        <v>1132</v>
      </c>
      <c r="G323" s="13" t="s">
        <v>1099</v>
      </c>
      <c r="H323" s="13" t="s">
        <v>75</v>
      </c>
      <c r="I323" s="13"/>
      <c r="J323" s="13"/>
      <c r="K323" s="13"/>
      <c r="L323" s="13"/>
      <c r="M323" s="17"/>
      <c r="N323" s="17"/>
    </row>
    <row r="324" spans="1:14" ht="27.95" customHeight="1" x14ac:dyDescent="0.2">
      <c r="A324" s="13">
        <v>321</v>
      </c>
      <c r="B324" s="13" t="s">
        <v>1133</v>
      </c>
      <c r="C324" s="13" t="s">
        <v>1134</v>
      </c>
      <c r="D324" s="25" t="s">
        <v>1135</v>
      </c>
      <c r="E324" s="14">
        <v>67000</v>
      </c>
      <c r="F324" s="19" t="s">
        <v>1136</v>
      </c>
      <c r="G324" s="13" t="s">
        <v>1099</v>
      </c>
      <c r="H324" s="13" t="s">
        <v>75</v>
      </c>
      <c r="I324" s="13"/>
      <c r="J324" s="13"/>
      <c r="K324" s="13"/>
      <c r="L324" s="13"/>
      <c r="M324" s="17"/>
      <c r="N324" s="17"/>
    </row>
    <row r="325" spans="1:14" ht="27.95" customHeight="1" x14ac:dyDescent="0.2">
      <c r="A325" s="13">
        <v>322</v>
      </c>
      <c r="B325" s="13" t="s">
        <v>1110</v>
      </c>
      <c r="C325" s="13" t="s">
        <v>1111</v>
      </c>
      <c r="D325" s="25" t="s">
        <v>1112</v>
      </c>
      <c r="E325" s="14">
        <v>62000</v>
      </c>
      <c r="F325" s="19" t="s">
        <v>1113</v>
      </c>
      <c r="G325" s="13" t="s">
        <v>1099</v>
      </c>
      <c r="H325" s="13" t="s">
        <v>75</v>
      </c>
      <c r="I325" s="13"/>
      <c r="J325" s="13"/>
      <c r="K325" s="13"/>
      <c r="L325" s="13"/>
      <c r="M325" s="17"/>
      <c r="N325" s="17"/>
    </row>
    <row r="326" spans="1:14" ht="27.95" customHeight="1" x14ac:dyDescent="0.2">
      <c r="A326" s="13">
        <v>323</v>
      </c>
      <c r="B326" s="13" t="s">
        <v>1114</v>
      </c>
      <c r="C326" s="13" t="s">
        <v>1111</v>
      </c>
      <c r="D326" s="25" t="s">
        <v>1115</v>
      </c>
      <c r="E326" s="14">
        <v>98000</v>
      </c>
      <c r="F326" s="19" t="s">
        <v>1113</v>
      </c>
      <c r="G326" s="13" t="s">
        <v>1099</v>
      </c>
      <c r="H326" s="13" t="s">
        <v>75</v>
      </c>
      <c r="I326" s="13"/>
      <c r="J326" s="13"/>
      <c r="K326" s="13"/>
      <c r="L326" s="13"/>
      <c r="M326" s="17"/>
      <c r="N326" s="17"/>
    </row>
    <row r="327" spans="1:14" ht="27.95" customHeight="1" x14ac:dyDescent="0.2">
      <c r="A327" s="13">
        <v>324</v>
      </c>
      <c r="B327" s="13" t="s">
        <v>1116</v>
      </c>
      <c r="C327" s="13" t="s">
        <v>1117</v>
      </c>
      <c r="D327" s="25" t="s">
        <v>1118</v>
      </c>
      <c r="E327" s="14">
        <v>185000</v>
      </c>
      <c r="F327" s="19" t="s">
        <v>1113</v>
      </c>
      <c r="G327" s="13" t="s">
        <v>1099</v>
      </c>
      <c r="H327" s="13" t="s">
        <v>75</v>
      </c>
      <c r="I327" s="13"/>
      <c r="J327" s="13"/>
      <c r="K327" s="13"/>
      <c r="L327" s="13"/>
      <c r="M327" s="17"/>
      <c r="N327" s="17"/>
    </row>
    <row r="328" spans="1:14" ht="27.95" customHeight="1" x14ac:dyDescent="0.2">
      <c r="A328" s="13">
        <v>325</v>
      </c>
      <c r="B328" s="13" t="s">
        <v>1119</v>
      </c>
      <c r="C328" s="13" t="s">
        <v>1120</v>
      </c>
      <c r="D328" s="25" t="s">
        <v>1121</v>
      </c>
      <c r="E328" s="14">
        <v>122900</v>
      </c>
      <c r="F328" s="19" t="s">
        <v>666</v>
      </c>
      <c r="G328" s="13" t="s">
        <v>1099</v>
      </c>
      <c r="H328" s="13" t="s">
        <v>75</v>
      </c>
      <c r="I328" s="13"/>
      <c r="J328" s="13"/>
      <c r="K328" s="13"/>
      <c r="L328" s="13"/>
      <c r="M328" s="17"/>
      <c r="N328" s="17"/>
    </row>
    <row r="329" spans="1:14" ht="62.25" customHeight="1" x14ac:dyDescent="0.2">
      <c r="A329" s="13">
        <v>326</v>
      </c>
      <c r="B329" s="13" t="s">
        <v>1122</v>
      </c>
      <c r="C329" s="13" t="s">
        <v>1123</v>
      </c>
      <c r="D329" s="25" t="s">
        <v>1124</v>
      </c>
      <c r="E329" s="14">
        <v>67000</v>
      </c>
      <c r="F329" s="19" t="s">
        <v>666</v>
      </c>
      <c r="G329" s="13" t="s">
        <v>1099</v>
      </c>
      <c r="H329" s="13" t="s">
        <v>75</v>
      </c>
      <c r="I329" s="13"/>
      <c r="J329" s="13"/>
      <c r="K329" s="13"/>
      <c r="L329" s="13"/>
      <c r="M329" s="17"/>
      <c r="N329" s="17"/>
    </row>
    <row r="330" spans="1:14" ht="27.95" customHeight="1" x14ac:dyDescent="0.2">
      <c r="A330" s="13">
        <v>327</v>
      </c>
      <c r="B330" s="13" t="s">
        <v>1137</v>
      </c>
      <c r="C330" s="13" t="s">
        <v>1138</v>
      </c>
      <c r="D330" s="25" t="s">
        <v>1139</v>
      </c>
      <c r="E330" s="14">
        <v>70000</v>
      </c>
      <c r="F330" s="19" t="s">
        <v>1094</v>
      </c>
      <c r="G330" s="13" t="s">
        <v>1099</v>
      </c>
      <c r="H330" s="13" t="s">
        <v>75</v>
      </c>
      <c r="I330" s="13"/>
      <c r="J330" s="13"/>
      <c r="K330" s="13"/>
      <c r="L330" s="13"/>
      <c r="M330" s="17"/>
      <c r="N330" s="17"/>
    </row>
    <row r="331" spans="1:14" ht="27.95" customHeight="1" x14ac:dyDescent="0.2">
      <c r="A331" s="13">
        <v>328</v>
      </c>
      <c r="B331" s="13" t="s">
        <v>1125</v>
      </c>
      <c r="C331" s="13" t="s">
        <v>1126</v>
      </c>
      <c r="D331" s="25" t="s">
        <v>1127</v>
      </c>
      <c r="E331" s="14">
        <v>179800</v>
      </c>
      <c r="F331" s="19" t="s">
        <v>1128</v>
      </c>
      <c r="G331" s="13" t="s">
        <v>1099</v>
      </c>
      <c r="H331" s="13" t="s">
        <v>75</v>
      </c>
      <c r="I331" s="13"/>
      <c r="J331" s="13"/>
      <c r="K331" s="13"/>
      <c r="L331" s="13"/>
      <c r="M331" s="17"/>
      <c r="N331" s="17"/>
    </row>
    <row r="332" spans="1:14" ht="27.95" customHeight="1" x14ac:dyDescent="0.2">
      <c r="A332" s="13">
        <v>329</v>
      </c>
      <c r="B332" s="13" t="s">
        <v>1144</v>
      </c>
      <c r="C332" s="13" t="s">
        <v>1145</v>
      </c>
      <c r="D332" s="25" t="s">
        <v>1146</v>
      </c>
      <c r="E332" s="14">
        <v>390671</v>
      </c>
      <c r="F332" s="19" t="s">
        <v>1147</v>
      </c>
      <c r="G332" s="13" t="s">
        <v>1148</v>
      </c>
      <c r="H332" s="13" t="s">
        <v>75</v>
      </c>
      <c r="I332" s="13"/>
      <c r="J332" s="13"/>
      <c r="K332" s="13"/>
      <c r="L332" s="13"/>
      <c r="M332" s="17"/>
      <c r="N332" s="17"/>
    </row>
    <row r="333" spans="1:14" ht="27.95" customHeight="1" x14ac:dyDescent="0.2">
      <c r="A333" s="13">
        <v>330</v>
      </c>
      <c r="B333" s="13" t="s">
        <v>1149</v>
      </c>
      <c r="C333" s="13" t="s">
        <v>1150</v>
      </c>
      <c r="D333" s="25"/>
      <c r="E333" s="14">
        <v>7905029.4900000002</v>
      </c>
      <c r="F333" s="19" t="s">
        <v>1151</v>
      </c>
      <c r="G333" s="13" t="s">
        <v>1152</v>
      </c>
      <c r="H333" s="13" t="s">
        <v>75</v>
      </c>
      <c r="I333" s="13"/>
      <c r="J333" s="13"/>
      <c r="K333" s="13"/>
      <c r="L333" s="13"/>
      <c r="M333" s="17"/>
      <c r="N333" s="17"/>
    </row>
    <row r="334" spans="1:14" ht="27.95" customHeight="1" x14ac:dyDescent="0.2">
      <c r="A334" s="13">
        <v>331</v>
      </c>
      <c r="B334" s="13" t="s">
        <v>1153</v>
      </c>
      <c r="C334" s="13" t="s">
        <v>1154</v>
      </c>
      <c r="D334" s="25"/>
      <c r="E334" s="14">
        <v>1213487.3899999999</v>
      </c>
      <c r="F334" s="19" t="s">
        <v>1151</v>
      </c>
      <c r="G334" s="13" t="s">
        <v>1152</v>
      </c>
      <c r="H334" s="13" t="s">
        <v>75</v>
      </c>
      <c r="I334" s="13"/>
      <c r="J334" s="13"/>
      <c r="K334" s="13"/>
      <c r="L334" s="13"/>
      <c r="M334" s="17"/>
      <c r="N334" s="17"/>
    </row>
    <row r="335" spans="1:14" ht="27.95" customHeight="1" x14ac:dyDescent="0.2">
      <c r="A335" s="13">
        <v>332</v>
      </c>
      <c r="B335" s="13" t="s">
        <v>1155</v>
      </c>
      <c r="C335" s="13" t="s">
        <v>1156</v>
      </c>
      <c r="D335" s="25"/>
      <c r="E335" s="14">
        <v>964590.39</v>
      </c>
      <c r="F335" s="19" t="s">
        <v>1151</v>
      </c>
      <c r="G335" s="13" t="s">
        <v>1152</v>
      </c>
      <c r="H335" s="13" t="s">
        <v>75</v>
      </c>
      <c r="I335" s="13"/>
      <c r="J335" s="13"/>
      <c r="K335" s="13"/>
      <c r="L335" s="13"/>
      <c r="M335" s="17"/>
      <c r="N335" s="17"/>
    </row>
    <row r="336" spans="1:14" ht="27.95" customHeight="1" x14ac:dyDescent="0.2">
      <c r="A336" s="13">
        <v>333</v>
      </c>
      <c r="B336" s="13" t="s">
        <v>1157</v>
      </c>
      <c r="C336" s="13" t="s">
        <v>1158</v>
      </c>
      <c r="D336" s="25"/>
      <c r="E336" s="14">
        <v>97478.48</v>
      </c>
      <c r="F336" s="19" t="s">
        <v>1151</v>
      </c>
      <c r="G336" s="13" t="s">
        <v>1152</v>
      </c>
      <c r="H336" s="13" t="s">
        <v>75</v>
      </c>
      <c r="I336" s="13"/>
      <c r="J336" s="13"/>
      <c r="K336" s="13"/>
      <c r="L336" s="13"/>
      <c r="M336" s="17"/>
      <c r="N336" s="17"/>
    </row>
    <row r="337" spans="1:14" ht="27.95" customHeight="1" x14ac:dyDescent="0.2">
      <c r="A337" s="13">
        <v>334</v>
      </c>
      <c r="B337" s="13" t="s">
        <v>1159</v>
      </c>
      <c r="C337" s="13" t="s">
        <v>1160</v>
      </c>
      <c r="D337" s="25"/>
      <c r="E337" s="14">
        <v>7559010.75</v>
      </c>
      <c r="F337" s="19" t="s">
        <v>370</v>
      </c>
      <c r="G337" s="13" t="s">
        <v>1152</v>
      </c>
      <c r="H337" s="13" t="s">
        <v>75</v>
      </c>
      <c r="I337" s="13"/>
      <c r="J337" s="13"/>
      <c r="K337" s="13"/>
      <c r="L337" s="13"/>
      <c r="M337" s="17"/>
      <c r="N337" s="17"/>
    </row>
    <row r="338" spans="1:14" ht="27.95" customHeight="1" x14ac:dyDescent="0.2">
      <c r="A338" s="13">
        <v>335</v>
      </c>
      <c r="B338" s="13" t="s">
        <v>1161</v>
      </c>
      <c r="C338" s="13" t="s">
        <v>1158</v>
      </c>
      <c r="D338" s="25" t="s">
        <v>1162</v>
      </c>
      <c r="E338" s="14">
        <v>51414.34</v>
      </c>
      <c r="F338" s="19" t="s">
        <v>1163</v>
      </c>
      <c r="G338" s="13" t="s">
        <v>1152</v>
      </c>
      <c r="H338" s="13" t="s">
        <v>75</v>
      </c>
      <c r="I338" s="13"/>
      <c r="J338" s="13"/>
      <c r="K338" s="13"/>
      <c r="L338" s="13"/>
      <c r="M338" s="17"/>
      <c r="N338" s="17"/>
    </row>
    <row r="339" spans="1:14" ht="27.95" customHeight="1" x14ac:dyDescent="0.2">
      <c r="A339" s="13">
        <v>336</v>
      </c>
      <c r="B339" s="13" t="s">
        <v>1164</v>
      </c>
      <c r="C339" s="13" t="s">
        <v>1165</v>
      </c>
      <c r="D339" s="25"/>
      <c r="E339" s="14">
        <v>3790379.16</v>
      </c>
      <c r="F339" s="19" t="s">
        <v>1166</v>
      </c>
      <c r="G339" s="13" t="s">
        <v>1152</v>
      </c>
      <c r="H339" s="13" t="s">
        <v>75</v>
      </c>
      <c r="I339" s="13"/>
      <c r="J339" s="13"/>
      <c r="K339" s="13"/>
      <c r="L339" s="13"/>
      <c r="M339" s="17"/>
      <c r="N339" s="17"/>
    </row>
    <row r="340" spans="1:14" ht="27.95" customHeight="1" x14ac:dyDescent="0.2">
      <c r="A340" s="13">
        <v>337</v>
      </c>
      <c r="B340" s="13" t="s">
        <v>1167</v>
      </c>
      <c r="C340" s="13" t="s">
        <v>1168</v>
      </c>
      <c r="D340" s="25"/>
      <c r="E340" s="14">
        <v>1840000</v>
      </c>
      <c r="F340" s="19" t="s">
        <v>1166</v>
      </c>
      <c r="G340" s="13" t="s">
        <v>1152</v>
      </c>
      <c r="H340" s="13" t="s">
        <v>75</v>
      </c>
      <c r="I340" s="13"/>
      <c r="J340" s="13"/>
      <c r="K340" s="13"/>
      <c r="L340" s="13"/>
      <c r="M340" s="17"/>
      <c r="N340" s="17"/>
    </row>
    <row r="341" spans="1:14" ht="27.95" customHeight="1" x14ac:dyDescent="0.2">
      <c r="A341" s="13">
        <v>338</v>
      </c>
      <c r="B341" s="13" t="s">
        <v>1169</v>
      </c>
      <c r="C341" s="13" t="s">
        <v>1170</v>
      </c>
      <c r="D341" s="25" t="s">
        <v>1171</v>
      </c>
      <c r="E341" s="14">
        <v>445000</v>
      </c>
      <c r="F341" s="19" t="s">
        <v>1166</v>
      </c>
      <c r="G341" s="13" t="s">
        <v>1152</v>
      </c>
      <c r="H341" s="13" t="s">
        <v>75</v>
      </c>
      <c r="I341" s="13"/>
      <c r="J341" s="13"/>
      <c r="K341" s="13"/>
      <c r="L341" s="13"/>
      <c r="M341" s="17"/>
      <c r="N341" s="17"/>
    </row>
    <row r="342" spans="1:14" ht="27.95" customHeight="1" x14ac:dyDescent="0.2">
      <c r="A342" s="13">
        <v>339</v>
      </c>
      <c r="B342" s="13" t="s">
        <v>1172</v>
      </c>
      <c r="C342" s="13" t="s">
        <v>1173</v>
      </c>
      <c r="D342" s="25" t="s">
        <v>1174</v>
      </c>
      <c r="E342" s="14">
        <v>65000</v>
      </c>
      <c r="F342" s="19" t="s">
        <v>1166</v>
      </c>
      <c r="G342" s="13" t="s">
        <v>1152</v>
      </c>
      <c r="H342" s="13" t="s">
        <v>75</v>
      </c>
      <c r="I342" s="13"/>
      <c r="J342" s="13"/>
      <c r="K342" s="13"/>
      <c r="L342" s="13"/>
      <c r="M342" s="17"/>
      <c r="N342" s="17"/>
    </row>
    <row r="343" spans="1:14" ht="27.95" customHeight="1" x14ac:dyDescent="0.2">
      <c r="A343" s="13">
        <v>340</v>
      </c>
      <c r="B343" s="13" t="s">
        <v>1175</v>
      </c>
      <c r="C343" s="13" t="s">
        <v>1176</v>
      </c>
      <c r="D343" s="25" t="s">
        <v>1177</v>
      </c>
      <c r="E343" s="14">
        <v>108800</v>
      </c>
      <c r="F343" s="19" t="s">
        <v>1178</v>
      </c>
      <c r="G343" s="13" t="s">
        <v>1179</v>
      </c>
      <c r="H343" s="13" t="s">
        <v>1184</v>
      </c>
      <c r="I343" s="13"/>
      <c r="J343" s="13"/>
      <c r="K343" s="13"/>
      <c r="L343" s="13"/>
      <c r="M343" s="17"/>
      <c r="N343" s="17"/>
    </row>
    <row r="344" spans="1:14" ht="27.95" customHeight="1" x14ac:dyDescent="0.2">
      <c r="A344" s="13">
        <v>341</v>
      </c>
      <c r="B344" s="13" t="s">
        <v>1180</v>
      </c>
      <c r="C344" s="13" t="s">
        <v>1181</v>
      </c>
      <c r="D344" s="25" t="s">
        <v>1182</v>
      </c>
      <c r="E344" s="14">
        <v>50680</v>
      </c>
      <c r="F344" s="19" t="s">
        <v>1183</v>
      </c>
      <c r="G344" s="13" t="s">
        <v>1179</v>
      </c>
      <c r="H344" s="13" t="s">
        <v>1184</v>
      </c>
      <c r="I344" s="13"/>
      <c r="J344" s="13"/>
      <c r="K344" s="13"/>
      <c r="L344" s="13"/>
      <c r="M344" s="17"/>
      <c r="N344" s="17"/>
    </row>
    <row r="345" spans="1:14" ht="27.95" customHeight="1" x14ac:dyDescent="0.2">
      <c r="A345" s="13">
        <v>342</v>
      </c>
      <c r="B345" s="13" t="s">
        <v>1185</v>
      </c>
      <c r="C345" s="13" t="s">
        <v>1186</v>
      </c>
      <c r="D345" s="25" t="s">
        <v>1187</v>
      </c>
      <c r="E345" s="14">
        <v>93200</v>
      </c>
      <c r="F345" s="19" t="s">
        <v>21</v>
      </c>
      <c r="G345" s="13" t="s">
        <v>1188</v>
      </c>
      <c r="H345" s="13" t="s">
        <v>1195</v>
      </c>
      <c r="I345" s="13"/>
      <c r="J345" s="13"/>
      <c r="K345" s="13"/>
      <c r="L345" s="13"/>
      <c r="M345" s="17"/>
      <c r="N345" s="17"/>
    </row>
    <row r="346" spans="1:14" ht="27.95" customHeight="1" x14ac:dyDescent="0.2">
      <c r="A346" s="13">
        <v>343</v>
      </c>
      <c r="B346" s="13" t="s">
        <v>1189</v>
      </c>
      <c r="C346" s="13" t="s">
        <v>1190</v>
      </c>
      <c r="D346" s="25" t="s">
        <v>1191</v>
      </c>
      <c r="E346" s="14">
        <v>56300</v>
      </c>
      <c r="F346" s="19" t="s">
        <v>1192</v>
      </c>
      <c r="G346" s="13" t="s">
        <v>1193</v>
      </c>
      <c r="H346" s="13" t="s">
        <v>1194</v>
      </c>
      <c r="I346" s="17"/>
      <c r="J346" s="13"/>
      <c r="K346" s="13"/>
      <c r="L346" s="13"/>
      <c r="M346" s="17"/>
      <c r="N346" s="17"/>
    </row>
    <row r="347" spans="1:14" ht="27.95" customHeight="1" x14ac:dyDescent="0.2">
      <c r="A347" s="13">
        <v>344</v>
      </c>
      <c r="B347" s="13" t="s">
        <v>1196</v>
      </c>
      <c r="C347" s="13" t="s">
        <v>1197</v>
      </c>
      <c r="D347" s="25"/>
      <c r="E347" s="14">
        <v>181989.62</v>
      </c>
      <c r="F347" s="19" t="s">
        <v>1198</v>
      </c>
      <c r="G347" s="13" t="s">
        <v>1199</v>
      </c>
      <c r="H347" s="13" t="s">
        <v>1203</v>
      </c>
      <c r="I347" s="17"/>
      <c r="J347" s="13"/>
      <c r="K347" s="13"/>
      <c r="L347" s="13"/>
      <c r="M347" s="17"/>
      <c r="N347" s="17"/>
    </row>
    <row r="348" spans="1:14" ht="27.95" customHeight="1" x14ac:dyDescent="0.2">
      <c r="A348" s="13">
        <v>345</v>
      </c>
      <c r="B348" s="13" t="s">
        <v>1200</v>
      </c>
      <c r="C348" s="13" t="s">
        <v>1201</v>
      </c>
      <c r="D348" s="25" t="s">
        <v>1202</v>
      </c>
      <c r="E348" s="14">
        <v>115240</v>
      </c>
      <c r="F348" s="19" t="s">
        <v>370</v>
      </c>
      <c r="G348" s="13" t="s">
        <v>1199</v>
      </c>
      <c r="H348" s="13" t="s">
        <v>1203</v>
      </c>
      <c r="I348" s="17"/>
      <c r="J348" s="13"/>
      <c r="K348" s="13"/>
      <c r="L348" s="13"/>
      <c r="M348" s="17"/>
      <c r="N348" s="17"/>
    </row>
    <row r="349" spans="1:14" ht="27.95" customHeight="1" x14ac:dyDescent="0.2"/>
    <row r="350" spans="1:14" ht="27.95" customHeight="1" x14ac:dyDescent="0.2"/>
    <row r="351" spans="1:14" ht="27.95" customHeight="1" x14ac:dyDescent="0.2"/>
    <row r="352" spans="1:14" ht="27.95" customHeight="1" x14ac:dyDescent="0.2"/>
    <row r="353" ht="27.95" customHeight="1" x14ac:dyDescent="0.2"/>
    <row r="354" ht="27.95" customHeight="1" x14ac:dyDescent="0.2"/>
  </sheetData>
  <autoFilter ref="A3:N3" xr:uid="{0FD67316-FC71-4F47-884A-F958AF87AB14}"/>
  <sortState xmlns:xlrd2="http://schemas.microsoft.com/office/spreadsheetml/2017/richdata2" ref="A302:H342">
    <sortCondition ref="G302:G342"/>
    <sortCondition ref="F302:F342"/>
  </sortState>
  <mergeCells count="2">
    <mergeCell ref="J2:N2"/>
    <mergeCell ref="A1:N1"/>
  </mergeCells>
  <phoneticPr fontId="2" type="noConversion"/>
  <dataValidations count="3">
    <dataValidation type="list" allowBlank="1" showInputMessage="1" showErrorMessage="1" sqref="J4:J348" xr:uid="{B8344598-9971-4E23-9112-E8B51983C2FF}">
      <formula1>"完好,限用,检修,封存"</formula1>
    </dataValidation>
    <dataValidation type="list" allowBlank="1" showInputMessage="1" showErrorMessage="1" sqref="K4:K348" xr:uid="{33FA320B-AC91-4D86-8641-4365D3E7502C}">
      <formula1>"是,否"</formula1>
    </dataValidation>
    <dataValidation type="list" allowBlank="1" showInputMessage="1" showErrorMessage="1" sqref="L4:L348" xr:uid="{EE527B45-17BD-4259-BDE4-3A5CB48243D4}">
      <formula1>"有,无,-"</formula1>
    </dataValidation>
  </dataValidations>
  <pageMargins left="0.17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E261-1686-49F3-B73A-491BD4F73CD5}">
  <dimension ref="A1:N65"/>
  <sheetViews>
    <sheetView workbookViewId="0">
      <pane ySplit="3" topLeftCell="A4" activePane="bottomLeft" state="frozen"/>
      <selection activeCell="A4" sqref="A4:A12"/>
      <selection pane="bottomLeft" activeCell="L3" sqref="L1:L1048576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875" style="12" customWidth="1"/>
    <col min="6" max="6" width="10.25" style="21" customWidth="1"/>
    <col min="7" max="7" width="7.5" style="1" customWidth="1"/>
    <col min="8" max="8" width="9.875" style="1" customWidth="1"/>
    <col min="9" max="9" width="13.125" style="1" customWidth="1"/>
    <col min="10" max="10" width="4.125" style="1" customWidth="1"/>
    <col min="11" max="11" width="6" style="1" customWidth="1"/>
    <col min="12" max="12" width="9" style="1"/>
    <col min="13" max="13" width="11.25" style="1" customWidth="1"/>
    <col min="14" max="14" width="12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1053</v>
      </c>
      <c r="C4" s="13" t="s">
        <v>1054</v>
      </c>
      <c r="D4" s="13" t="s">
        <v>1055</v>
      </c>
      <c r="E4" s="14">
        <v>115150</v>
      </c>
      <c r="F4" s="19" t="s">
        <v>1056</v>
      </c>
      <c r="G4" s="13" t="s">
        <v>1057</v>
      </c>
      <c r="H4" s="13" t="s">
        <v>75</v>
      </c>
      <c r="I4" s="13"/>
      <c r="J4" s="13"/>
      <c r="K4" s="13"/>
      <c r="L4" s="13"/>
      <c r="M4" s="17"/>
      <c r="N4" s="17"/>
    </row>
    <row r="5" spans="1:14" ht="27.95" customHeight="1" x14ac:dyDescent="0.2">
      <c r="A5" s="13">
        <v>2</v>
      </c>
      <c r="B5" s="13" t="s">
        <v>1067</v>
      </c>
      <c r="C5" s="13" t="s">
        <v>1068</v>
      </c>
      <c r="D5" s="13" t="s">
        <v>1069</v>
      </c>
      <c r="E5" s="14">
        <v>399000</v>
      </c>
      <c r="F5" s="19" t="s">
        <v>1070</v>
      </c>
      <c r="G5" s="13" t="s">
        <v>1057</v>
      </c>
      <c r="H5" s="13" t="s">
        <v>75</v>
      </c>
      <c r="I5" s="13"/>
      <c r="J5" s="13"/>
      <c r="K5" s="13"/>
      <c r="L5" s="13"/>
      <c r="M5" s="17"/>
      <c r="N5" s="17"/>
    </row>
    <row r="6" spans="1:14" ht="27.95" customHeight="1" x14ac:dyDescent="0.2">
      <c r="A6" s="13">
        <v>3</v>
      </c>
      <c r="B6" s="13" t="s">
        <v>1062</v>
      </c>
      <c r="C6" s="13" t="s">
        <v>1063</v>
      </c>
      <c r="D6" s="13" t="s">
        <v>1064</v>
      </c>
      <c r="E6" s="14">
        <v>105470</v>
      </c>
      <c r="F6" s="19" t="s">
        <v>1065</v>
      </c>
      <c r="G6" s="13" t="s">
        <v>1057</v>
      </c>
      <c r="H6" s="13" t="s">
        <v>75</v>
      </c>
      <c r="I6" s="13"/>
      <c r="J6" s="13"/>
      <c r="K6" s="13"/>
      <c r="L6" s="13"/>
      <c r="M6" s="17"/>
      <c r="N6" s="17"/>
    </row>
    <row r="7" spans="1:14" ht="27.95" customHeight="1" x14ac:dyDescent="0.2">
      <c r="A7" s="13">
        <v>4</v>
      </c>
      <c r="B7" s="13" t="s">
        <v>1066</v>
      </c>
      <c r="C7" s="13" t="s">
        <v>1063</v>
      </c>
      <c r="D7" s="13" t="s">
        <v>1064</v>
      </c>
      <c r="E7" s="14">
        <v>105470</v>
      </c>
      <c r="F7" s="19" t="s">
        <v>1065</v>
      </c>
      <c r="G7" s="13" t="s">
        <v>1057</v>
      </c>
      <c r="H7" s="13" t="s">
        <v>75</v>
      </c>
      <c r="I7" s="13"/>
      <c r="J7" s="13"/>
      <c r="K7" s="13"/>
      <c r="L7" s="13"/>
      <c r="M7" s="17"/>
      <c r="N7" s="17"/>
    </row>
    <row r="8" spans="1:14" ht="27.95" customHeight="1" x14ac:dyDescent="0.2">
      <c r="A8" s="13">
        <v>5</v>
      </c>
      <c r="B8" s="13" t="s">
        <v>1058</v>
      </c>
      <c r="C8" s="13" t="s">
        <v>1059</v>
      </c>
      <c r="D8" s="13" t="s">
        <v>1060</v>
      </c>
      <c r="E8" s="14">
        <v>136620</v>
      </c>
      <c r="F8" s="19" t="s">
        <v>1061</v>
      </c>
      <c r="G8" s="13" t="s">
        <v>1057</v>
      </c>
      <c r="H8" s="13" t="s">
        <v>75</v>
      </c>
      <c r="I8" s="13"/>
      <c r="J8" s="13"/>
      <c r="K8" s="13"/>
      <c r="L8" s="13"/>
      <c r="M8" s="17"/>
      <c r="N8" s="17"/>
    </row>
    <row r="9" spans="1:14" ht="27.95" customHeight="1" x14ac:dyDescent="0.2">
      <c r="A9" s="13">
        <v>6</v>
      </c>
      <c r="B9" s="13" t="s">
        <v>1091</v>
      </c>
      <c r="C9" s="13" t="s">
        <v>1092</v>
      </c>
      <c r="D9" s="13" t="s">
        <v>1093</v>
      </c>
      <c r="E9" s="14">
        <v>116700</v>
      </c>
      <c r="F9" s="19" t="s">
        <v>1094</v>
      </c>
      <c r="G9" s="13" t="s">
        <v>1057</v>
      </c>
      <c r="H9" s="13" t="s">
        <v>75</v>
      </c>
      <c r="I9" s="13"/>
      <c r="J9" s="13"/>
      <c r="K9" s="13"/>
      <c r="L9" s="13"/>
      <c r="M9" s="17"/>
      <c r="N9" s="17"/>
    </row>
    <row r="10" spans="1:14" ht="27.95" customHeight="1" x14ac:dyDescent="0.2">
      <c r="A10" s="13">
        <v>7</v>
      </c>
      <c r="B10" s="13" t="s">
        <v>1071</v>
      </c>
      <c r="C10" s="13" t="s">
        <v>1072</v>
      </c>
      <c r="D10" s="13" t="s">
        <v>1073</v>
      </c>
      <c r="E10" s="14">
        <v>50420.6</v>
      </c>
      <c r="F10" s="19" t="s">
        <v>1074</v>
      </c>
      <c r="G10" s="13" t="s">
        <v>1057</v>
      </c>
      <c r="H10" s="13" t="s">
        <v>75</v>
      </c>
      <c r="I10" s="13"/>
      <c r="J10" s="13"/>
      <c r="K10" s="13"/>
      <c r="L10" s="13"/>
      <c r="M10" s="17"/>
      <c r="N10" s="17"/>
    </row>
    <row r="11" spans="1:14" ht="27.95" customHeight="1" x14ac:dyDescent="0.2">
      <c r="A11" s="13">
        <v>8</v>
      </c>
      <c r="B11" s="13" t="s">
        <v>1075</v>
      </c>
      <c r="C11" s="13" t="s">
        <v>1076</v>
      </c>
      <c r="D11" s="13" t="s">
        <v>1077</v>
      </c>
      <c r="E11" s="14">
        <v>85000</v>
      </c>
      <c r="F11" s="19" t="s">
        <v>1078</v>
      </c>
      <c r="G11" s="13" t="s">
        <v>1057</v>
      </c>
      <c r="H11" s="13" t="s">
        <v>75</v>
      </c>
      <c r="I11" s="13"/>
      <c r="J11" s="13"/>
      <c r="K11" s="13"/>
      <c r="L11" s="13"/>
      <c r="M11" s="17"/>
      <c r="N11" s="17"/>
    </row>
    <row r="12" spans="1:14" ht="27.95" customHeight="1" x14ac:dyDescent="0.2">
      <c r="A12" s="13">
        <v>9</v>
      </c>
      <c r="B12" s="13" t="s">
        <v>1088</v>
      </c>
      <c r="C12" s="13" t="s">
        <v>1089</v>
      </c>
      <c r="D12" s="13" t="s">
        <v>1090</v>
      </c>
      <c r="E12" s="14">
        <v>279800</v>
      </c>
      <c r="F12" s="19" t="s">
        <v>21</v>
      </c>
      <c r="G12" s="13" t="s">
        <v>1057</v>
      </c>
      <c r="H12" s="13" t="s">
        <v>75</v>
      </c>
      <c r="I12" s="13"/>
      <c r="J12" s="13"/>
      <c r="K12" s="13"/>
      <c r="L12" s="13"/>
      <c r="M12" s="17"/>
      <c r="N12" s="17"/>
    </row>
    <row r="13" spans="1:14" ht="27.95" customHeight="1" x14ac:dyDescent="0.2">
      <c r="A13" s="13">
        <v>10</v>
      </c>
      <c r="B13" s="13" t="s">
        <v>1079</v>
      </c>
      <c r="C13" s="13" t="s">
        <v>1080</v>
      </c>
      <c r="D13" s="13" t="s">
        <v>1081</v>
      </c>
      <c r="E13" s="14">
        <v>176500</v>
      </c>
      <c r="F13" s="19" t="s">
        <v>1082</v>
      </c>
      <c r="G13" s="13" t="s">
        <v>1057</v>
      </c>
      <c r="H13" s="13" t="s">
        <v>75</v>
      </c>
      <c r="I13" s="13"/>
      <c r="J13" s="13"/>
      <c r="K13" s="13"/>
      <c r="L13" s="13"/>
      <c r="M13" s="17"/>
      <c r="N13" s="17"/>
    </row>
    <row r="14" spans="1:14" ht="27.95" customHeight="1" x14ac:dyDescent="0.2">
      <c r="A14" s="13">
        <v>11</v>
      </c>
      <c r="B14" s="13" t="s">
        <v>1083</v>
      </c>
      <c r="C14" s="13" t="s">
        <v>1084</v>
      </c>
      <c r="D14" s="13" t="s">
        <v>1085</v>
      </c>
      <c r="E14" s="14">
        <v>145300</v>
      </c>
      <c r="F14" s="19" t="s">
        <v>1082</v>
      </c>
      <c r="G14" s="13" t="s">
        <v>1057</v>
      </c>
      <c r="H14" s="13" t="s">
        <v>75</v>
      </c>
      <c r="I14" s="13"/>
      <c r="J14" s="13"/>
      <c r="K14" s="13"/>
      <c r="L14" s="13"/>
      <c r="M14" s="17"/>
      <c r="N14" s="17"/>
    </row>
    <row r="15" spans="1:14" ht="27.95" customHeight="1" x14ac:dyDescent="0.2">
      <c r="A15" s="13">
        <v>12</v>
      </c>
      <c r="B15" s="13" t="s">
        <v>1086</v>
      </c>
      <c r="C15" s="13" t="s">
        <v>1054</v>
      </c>
      <c r="D15" s="13" t="s">
        <v>1087</v>
      </c>
      <c r="E15" s="14">
        <v>137700</v>
      </c>
      <c r="F15" s="19" t="s">
        <v>1082</v>
      </c>
      <c r="G15" s="13" t="s">
        <v>1057</v>
      </c>
      <c r="H15" s="13" t="s">
        <v>75</v>
      </c>
      <c r="I15" s="13"/>
      <c r="J15" s="13"/>
      <c r="K15" s="13"/>
      <c r="L15" s="13"/>
      <c r="M15" s="17"/>
      <c r="N15" s="17"/>
    </row>
    <row r="16" spans="1:14" ht="27.95" customHeight="1" x14ac:dyDescent="0.2">
      <c r="A16" s="13">
        <v>13</v>
      </c>
      <c r="B16" s="13" t="s">
        <v>1242</v>
      </c>
      <c r="C16" s="13" t="s">
        <v>1243</v>
      </c>
      <c r="D16" s="13" t="s">
        <v>1244</v>
      </c>
      <c r="E16" s="13">
        <v>99800</v>
      </c>
      <c r="F16" s="19" t="s">
        <v>1219</v>
      </c>
      <c r="G16" s="13" t="s">
        <v>1057</v>
      </c>
      <c r="H16" s="13" t="s">
        <v>75</v>
      </c>
      <c r="I16" s="13"/>
      <c r="J16" s="13"/>
      <c r="K16" s="13"/>
      <c r="L16" s="13"/>
      <c r="M16" s="17"/>
      <c r="N16" s="17"/>
    </row>
    <row r="17" spans="1:14" ht="27.95" customHeight="1" x14ac:dyDescent="0.2">
      <c r="A17" s="13">
        <v>14</v>
      </c>
      <c r="B17" s="13" t="s">
        <v>1245</v>
      </c>
      <c r="C17" s="13" t="s">
        <v>1246</v>
      </c>
      <c r="D17" s="13" t="s">
        <v>1247</v>
      </c>
      <c r="E17" s="13">
        <v>207280</v>
      </c>
      <c r="F17" s="19" t="s">
        <v>1219</v>
      </c>
      <c r="G17" s="13" t="s">
        <v>1057</v>
      </c>
      <c r="H17" s="13" t="s">
        <v>75</v>
      </c>
      <c r="I17" s="13"/>
      <c r="J17" s="13"/>
      <c r="K17" s="13"/>
      <c r="L17" s="13"/>
      <c r="M17" s="17"/>
      <c r="N17" s="17"/>
    </row>
    <row r="18" spans="1:14" ht="27.95" customHeight="1" x14ac:dyDescent="0.2">
      <c r="A18" s="13">
        <v>15</v>
      </c>
      <c r="B18" s="13" t="s">
        <v>1248</v>
      </c>
      <c r="C18" s="13" t="s">
        <v>1249</v>
      </c>
      <c r="D18" s="13" t="s">
        <v>1250</v>
      </c>
      <c r="E18" s="13">
        <v>199900</v>
      </c>
      <c r="F18" s="19" t="s">
        <v>1219</v>
      </c>
      <c r="G18" s="13" t="s">
        <v>1057</v>
      </c>
      <c r="H18" s="13" t="s">
        <v>75</v>
      </c>
      <c r="I18" s="13"/>
      <c r="J18" s="13"/>
      <c r="K18" s="13"/>
      <c r="L18" s="13"/>
      <c r="M18" s="17"/>
      <c r="N18" s="17"/>
    </row>
    <row r="19" spans="1:14" ht="27.95" customHeight="1" x14ac:dyDescent="0.2">
      <c r="A19" s="13">
        <v>16</v>
      </c>
      <c r="B19" s="13" t="s">
        <v>1251</v>
      </c>
      <c r="C19" s="13" t="s">
        <v>1252</v>
      </c>
      <c r="D19" s="13" t="s">
        <v>1253</v>
      </c>
      <c r="E19" s="13">
        <v>178800</v>
      </c>
      <c r="F19" s="19" t="s">
        <v>1219</v>
      </c>
      <c r="G19" s="13" t="s">
        <v>1057</v>
      </c>
      <c r="H19" s="13" t="s">
        <v>75</v>
      </c>
      <c r="I19" s="13"/>
      <c r="J19" s="13"/>
      <c r="K19" s="13"/>
      <c r="L19" s="13"/>
      <c r="M19" s="17"/>
      <c r="N19" s="17"/>
    </row>
    <row r="20" spans="1:14" ht="27.95" customHeight="1" x14ac:dyDescent="0.2">
      <c r="A20" s="13">
        <v>17</v>
      </c>
      <c r="B20" s="13" t="s">
        <v>1095</v>
      </c>
      <c r="C20" s="13" t="s">
        <v>1096</v>
      </c>
      <c r="D20" s="13" t="s">
        <v>1097</v>
      </c>
      <c r="E20" s="14">
        <v>266867.36</v>
      </c>
      <c r="F20" s="19" t="s">
        <v>1098</v>
      </c>
      <c r="G20" s="13" t="s">
        <v>1099</v>
      </c>
      <c r="H20" s="13" t="s">
        <v>75</v>
      </c>
      <c r="I20" s="13"/>
      <c r="J20" s="13"/>
      <c r="K20" s="13"/>
      <c r="L20" s="13"/>
      <c r="M20" s="17"/>
      <c r="N20" s="17"/>
    </row>
    <row r="21" spans="1:14" ht="27.95" customHeight="1" x14ac:dyDescent="0.2">
      <c r="A21" s="13">
        <v>18</v>
      </c>
      <c r="B21" s="13" t="s">
        <v>1100</v>
      </c>
      <c r="C21" s="13" t="s">
        <v>1101</v>
      </c>
      <c r="D21" s="13" t="s">
        <v>1102</v>
      </c>
      <c r="E21" s="14">
        <v>930297.04</v>
      </c>
      <c r="F21" s="19" t="s">
        <v>1098</v>
      </c>
      <c r="G21" s="13" t="s">
        <v>1099</v>
      </c>
      <c r="H21" s="13" t="s">
        <v>75</v>
      </c>
      <c r="I21" s="13"/>
      <c r="J21" s="13"/>
      <c r="K21" s="13"/>
      <c r="L21" s="13"/>
      <c r="M21" s="17"/>
      <c r="N21" s="17"/>
    </row>
    <row r="22" spans="1:14" ht="27.95" customHeight="1" x14ac:dyDescent="0.2">
      <c r="A22" s="13">
        <v>19</v>
      </c>
      <c r="B22" s="13" t="s">
        <v>1140</v>
      </c>
      <c r="C22" s="13" t="s">
        <v>1141</v>
      </c>
      <c r="D22" s="13" t="s">
        <v>1142</v>
      </c>
      <c r="E22" s="14">
        <v>119000</v>
      </c>
      <c r="F22" s="19" t="s">
        <v>1143</v>
      </c>
      <c r="G22" s="13" t="s">
        <v>1099</v>
      </c>
      <c r="H22" s="13" t="s">
        <v>75</v>
      </c>
      <c r="I22" s="13"/>
      <c r="J22" s="13"/>
      <c r="K22" s="13"/>
      <c r="L22" s="13"/>
      <c r="M22" s="17"/>
      <c r="N22" s="17"/>
    </row>
    <row r="23" spans="1:14" ht="27.95" customHeight="1" x14ac:dyDescent="0.2">
      <c r="A23" s="13">
        <v>20</v>
      </c>
      <c r="B23" s="13" t="s">
        <v>1103</v>
      </c>
      <c r="C23" s="13" t="s">
        <v>1104</v>
      </c>
      <c r="D23" s="13" t="s">
        <v>1105</v>
      </c>
      <c r="E23" s="14">
        <v>160000</v>
      </c>
      <c r="F23" s="19" t="s">
        <v>1106</v>
      </c>
      <c r="G23" s="13" t="s">
        <v>1099</v>
      </c>
      <c r="H23" s="13" t="s">
        <v>75</v>
      </c>
      <c r="I23" s="13"/>
      <c r="J23" s="13"/>
      <c r="K23" s="13"/>
      <c r="L23" s="13"/>
      <c r="M23" s="17"/>
      <c r="N23" s="17"/>
    </row>
    <row r="24" spans="1:14" ht="27.95" customHeight="1" x14ac:dyDescent="0.2">
      <c r="A24" s="13">
        <v>21</v>
      </c>
      <c r="B24" s="13" t="s">
        <v>1107</v>
      </c>
      <c r="C24" s="13" t="s">
        <v>1108</v>
      </c>
      <c r="D24" s="13" t="s">
        <v>35</v>
      </c>
      <c r="E24" s="14">
        <v>58000</v>
      </c>
      <c r="F24" s="19" t="s">
        <v>1109</v>
      </c>
      <c r="G24" s="13" t="s">
        <v>1099</v>
      </c>
      <c r="H24" s="13" t="s">
        <v>75</v>
      </c>
      <c r="I24" s="13"/>
      <c r="J24" s="13"/>
      <c r="K24" s="13"/>
      <c r="L24" s="13"/>
      <c r="M24" s="17"/>
      <c r="N24" s="17"/>
    </row>
    <row r="25" spans="1:14" ht="27.95" customHeight="1" x14ac:dyDescent="0.2">
      <c r="A25" s="13">
        <v>22</v>
      </c>
      <c r="B25" s="13" t="s">
        <v>1129</v>
      </c>
      <c r="C25" s="13" t="s">
        <v>1130</v>
      </c>
      <c r="D25" s="13" t="s">
        <v>1131</v>
      </c>
      <c r="E25" s="14">
        <v>64920</v>
      </c>
      <c r="F25" s="19" t="s">
        <v>1132</v>
      </c>
      <c r="G25" s="13" t="s">
        <v>1099</v>
      </c>
      <c r="H25" s="13" t="s">
        <v>75</v>
      </c>
      <c r="I25" s="13"/>
      <c r="J25" s="13"/>
      <c r="K25" s="13"/>
      <c r="L25" s="13"/>
      <c r="M25" s="17"/>
      <c r="N25" s="17"/>
    </row>
    <row r="26" spans="1:14" ht="27.95" customHeight="1" x14ac:dyDescent="0.2">
      <c r="A26" s="13">
        <v>23</v>
      </c>
      <c r="B26" s="13" t="s">
        <v>1133</v>
      </c>
      <c r="C26" s="13" t="s">
        <v>1134</v>
      </c>
      <c r="D26" s="13" t="s">
        <v>1135</v>
      </c>
      <c r="E26" s="14">
        <v>67000</v>
      </c>
      <c r="F26" s="19" t="s">
        <v>1136</v>
      </c>
      <c r="G26" s="13" t="s">
        <v>1099</v>
      </c>
      <c r="H26" s="13" t="s">
        <v>75</v>
      </c>
      <c r="I26" s="13"/>
      <c r="J26" s="13"/>
      <c r="K26" s="13"/>
      <c r="L26" s="13"/>
      <c r="M26" s="17"/>
      <c r="N26" s="17"/>
    </row>
    <row r="27" spans="1:14" ht="27.95" customHeight="1" x14ac:dyDescent="0.2">
      <c r="A27" s="13">
        <v>24</v>
      </c>
      <c r="B27" s="13" t="s">
        <v>1110</v>
      </c>
      <c r="C27" s="13" t="s">
        <v>1111</v>
      </c>
      <c r="D27" s="13" t="s">
        <v>1112</v>
      </c>
      <c r="E27" s="14">
        <v>62000</v>
      </c>
      <c r="F27" s="19" t="s">
        <v>1113</v>
      </c>
      <c r="G27" s="13" t="s">
        <v>1099</v>
      </c>
      <c r="H27" s="13" t="s">
        <v>75</v>
      </c>
      <c r="I27" s="13"/>
      <c r="J27" s="13"/>
      <c r="K27" s="13"/>
      <c r="L27" s="13"/>
      <c r="M27" s="17"/>
      <c r="N27" s="17"/>
    </row>
    <row r="28" spans="1:14" ht="27.95" customHeight="1" x14ac:dyDescent="0.2">
      <c r="A28" s="13">
        <v>25</v>
      </c>
      <c r="B28" s="13" t="s">
        <v>1114</v>
      </c>
      <c r="C28" s="13" t="s">
        <v>1111</v>
      </c>
      <c r="D28" s="13" t="s">
        <v>1115</v>
      </c>
      <c r="E28" s="14">
        <v>98000</v>
      </c>
      <c r="F28" s="19" t="s">
        <v>1113</v>
      </c>
      <c r="G28" s="13" t="s">
        <v>1099</v>
      </c>
      <c r="H28" s="13" t="s">
        <v>75</v>
      </c>
      <c r="I28" s="13"/>
      <c r="J28" s="13"/>
      <c r="K28" s="13"/>
      <c r="L28" s="13"/>
      <c r="M28" s="17"/>
      <c r="N28" s="17"/>
    </row>
    <row r="29" spans="1:14" ht="27.95" customHeight="1" x14ac:dyDescent="0.2">
      <c r="A29" s="13">
        <v>26</v>
      </c>
      <c r="B29" s="13" t="s">
        <v>1116</v>
      </c>
      <c r="C29" s="13" t="s">
        <v>1117</v>
      </c>
      <c r="D29" s="13" t="s">
        <v>1118</v>
      </c>
      <c r="E29" s="14">
        <v>185000</v>
      </c>
      <c r="F29" s="19" t="s">
        <v>1113</v>
      </c>
      <c r="G29" s="13" t="s">
        <v>1099</v>
      </c>
      <c r="H29" s="13" t="s">
        <v>75</v>
      </c>
      <c r="I29" s="13"/>
      <c r="J29" s="13"/>
      <c r="K29" s="13"/>
      <c r="L29" s="13"/>
      <c r="M29" s="17"/>
      <c r="N29" s="17"/>
    </row>
    <row r="30" spans="1:14" ht="27.95" customHeight="1" x14ac:dyDescent="0.2">
      <c r="A30" s="13">
        <v>27</v>
      </c>
      <c r="B30" s="13" t="s">
        <v>1119</v>
      </c>
      <c r="C30" s="13" t="s">
        <v>1120</v>
      </c>
      <c r="D30" s="13" t="s">
        <v>1121</v>
      </c>
      <c r="E30" s="14">
        <v>122900</v>
      </c>
      <c r="F30" s="19" t="s">
        <v>666</v>
      </c>
      <c r="G30" s="13" t="s">
        <v>1099</v>
      </c>
      <c r="H30" s="13" t="s">
        <v>75</v>
      </c>
      <c r="I30" s="13"/>
      <c r="J30" s="13"/>
      <c r="K30" s="13"/>
      <c r="L30" s="13"/>
      <c r="M30" s="17"/>
      <c r="N30" s="17"/>
    </row>
    <row r="31" spans="1:14" ht="62.25" customHeight="1" x14ac:dyDescent="0.2">
      <c r="A31" s="13">
        <v>28</v>
      </c>
      <c r="B31" s="13" t="s">
        <v>1122</v>
      </c>
      <c r="C31" s="13" t="s">
        <v>1123</v>
      </c>
      <c r="D31" s="13" t="s">
        <v>1124</v>
      </c>
      <c r="E31" s="14">
        <v>67000</v>
      </c>
      <c r="F31" s="19" t="s">
        <v>666</v>
      </c>
      <c r="G31" s="13" t="s">
        <v>1099</v>
      </c>
      <c r="H31" s="13" t="s">
        <v>75</v>
      </c>
      <c r="I31" s="13"/>
      <c r="J31" s="13"/>
      <c r="K31" s="13"/>
      <c r="L31" s="13"/>
      <c r="M31" s="17"/>
      <c r="N31" s="17"/>
    </row>
    <row r="32" spans="1:14" ht="27.95" customHeight="1" x14ac:dyDescent="0.2">
      <c r="A32" s="13">
        <v>29</v>
      </c>
      <c r="B32" s="13" t="s">
        <v>1137</v>
      </c>
      <c r="C32" s="13" t="s">
        <v>1138</v>
      </c>
      <c r="D32" s="13" t="s">
        <v>1139</v>
      </c>
      <c r="E32" s="14">
        <v>70000</v>
      </c>
      <c r="F32" s="19" t="s">
        <v>1094</v>
      </c>
      <c r="G32" s="13" t="s">
        <v>1099</v>
      </c>
      <c r="H32" s="13" t="s">
        <v>75</v>
      </c>
      <c r="I32" s="13"/>
      <c r="J32" s="13"/>
      <c r="K32" s="13"/>
      <c r="L32" s="13"/>
      <c r="M32" s="17"/>
      <c r="N32" s="17"/>
    </row>
    <row r="33" spans="1:14" ht="27.95" customHeight="1" x14ac:dyDescent="0.2">
      <c r="A33" s="13">
        <v>30</v>
      </c>
      <c r="B33" s="13" t="s">
        <v>1125</v>
      </c>
      <c r="C33" s="13" t="s">
        <v>1126</v>
      </c>
      <c r="D33" s="13" t="s">
        <v>1127</v>
      </c>
      <c r="E33" s="14">
        <v>179800</v>
      </c>
      <c r="F33" s="19" t="s">
        <v>1128</v>
      </c>
      <c r="G33" s="13" t="s">
        <v>1099</v>
      </c>
      <c r="H33" s="13" t="s">
        <v>75</v>
      </c>
      <c r="I33" s="13"/>
      <c r="J33" s="13"/>
      <c r="K33" s="13"/>
      <c r="L33" s="13"/>
      <c r="M33" s="17"/>
      <c r="N33" s="17"/>
    </row>
    <row r="34" spans="1:14" ht="27.95" customHeight="1" x14ac:dyDescent="0.2">
      <c r="A34" s="13">
        <v>31</v>
      </c>
      <c r="B34" s="13" t="s">
        <v>1144</v>
      </c>
      <c r="C34" s="13" t="s">
        <v>1145</v>
      </c>
      <c r="D34" s="13" t="s">
        <v>1146</v>
      </c>
      <c r="E34" s="14">
        <v>390671</v>
      </c>
      <c r="F34" s="19" t="s">
        <v>1147</v>
      </c>
      <c r="G34" s="13" t="s">
        <v>1148</v>
      </c>
      <c r="H34" s="13" t="s">
        <v>75</v>
      </c>
      <c r="I34" s="13"/>
      <c r="J34" s="13"/>
      <c r="K34" s="13"/>
      <c r="L34" s="13"/>
      <c r="M34" s="17"/>
      <c r="N34" s="17"/>
    </row>
    <row r="35" spans="1:14" ht="27.95" customHeight="1" x14ac:dyDescent="0.2">
      <c r="A35" s="13">
        <v>32</v>
      </c>
      <c r="B35" s="13" t="s">
        <v>1149</v>
      </c>
      <c r="C35" s="13" t="s">
        <v>1150</v>
      </c>
      <c r="D35" s="13"/>
      <c r="E35" s="14">
        <v>7905029.4900000002</v>
      </c>
      <c r="F35" s="19" t="s">
        <v>1151</v>
      </c>
      <c r="G35" s="13" t="s">
        <v>1152</v>
      </c>
      <c r="H35" s="13" t="s">
        <v>75</v>
      </c>
      <c r="I35" s="13"/>
      <c r="J35" s="13"/>
      <c r="K35" s="13"/>
      <c r="L35" s="13"/>
      <c r="M35" s="17"/>
      <c r="N35" s="17"/>
    </row>
    <row r="36" spans="1:14" ht="27.95" customHeight="1" x14ac:dyDescent="0.2">
      <c r="A36" s="13">
        <v>33</v>
      </c>
      <c r="B36" s="13" t="s">
        <v>1153</v>
      </c>
      <c r="C36" s="13" t="s">
        <v>1154</v>
      </c>
      <c r="D36" s="13"/>
      <c r="E36" s="14">
        <v>1213487.3899999999</v>
      </c>
      <c r="F36" s="19" t="s">
        <v>1151</v>
      </c>
      <c r="G36" s="13" t="s">
        <v>1152</v>
      </c>
      <c r="H36" s="13" t="s">
        <v>75</v>
      </c>
      <c r="I36" s="13"/>
      <c r="J36" s="13"/>
      <c r="K36" s="13"/>
      <c r="L36" s="13"/>
      <c r="M36" s="17"/>
      <c r="N36" s="17"/>
    </row>
    <row r="37" spans="1:14" ht="27.95" customHeight="1" x14ac:dyDescent="0.2">
      <c r="A37" s="13">
        <v>34</v>
      </c>
      <c r="B37" s="13" t="s">
        <v>1155</v>
      </c>
      <c r="C37" s="13" t="s">
        <v>1156</v>
      </c>
      <c r="D37" s="13"/>
      <c r="E37" s="14">
        <v>964590.39</v>
      </c>
      <c r="F37" s="19" t="s">
        <v>1151</v>
      </c>
      <c r="G37" s="13" t="s">
        <v>1152</v>
      </c>
      <c r="H37" s="13" t="s">
        <v>75</v>
      </c>
      <c r="I37" s="13"/>
      <c r="J37" s="13"/>
      <c r="K37" s="13"/>
      <c r="L37" s="13"/>
      <c r="M37" s="17"/>
      <c r="N37" s="17"/>
    </row>
    <row r="38" spans="1:14" ht="27.95" customHeight="1" x14ac:dyDescent="0.2">
      <c r="A38" s="13">
        <v>35</v>
      </c>
      <c r="B38" s="13" t="s">
        <v>1157</v>
      </c>
      <c r="C38" s="13" t="s">
        <v>1158</v>
      </c>
      <c r="D38" s="13"/>
      <c r="E38" s="14">
        <v>97478.48</v>
      </c>
      <c r="F38" s="19" t="s">
        <v>1151</v>
      </c>
      <c r="G38" s="13" t="s">
        <v>1152</v>
      </c>
      <c r="H38" s="13" t="s">
        <v>75</v>
      </c>
      <c r="I38" s="13"/>
      <c r="J38" s="13"/>
      <c r="K38" s="13"/>
      <c r="L38" s="13"/>
      <c r="M38" s="17"/>
      <c r="N38" s="17"/>
    </row>
    <row r="39" spans="1:14" ht="27.95" customHeight="1" x14ac:dyDescent="0.2">
      <c r="A39" s="13">
        <v>36</v>
      </c>
      <c r="B39" s="13" t="s">
        <v>1159</v>
      </c>
      <c r="C39" s="13" t="s">
        <v>1160</v>
      </c>
      <c r="D39" s="13"/>
      <c r="E39" s="14">
        <v>7559010.75</v>
      </c>
      <c r="F39" s="19" t="s">
        <v>370</v>
      </c>
      <c r="G39" s="13" t="s">
        <v>1152</v>
      </c>
      <c r="H39" s="13" t="s">
        <v>75</v>
      </c>
      <c r="I39" s="13"/>
      <c r="J39" s="13"/>
      <c r="K39" s="13"/>
      <c r="L39" s="13"/>
      <c r="M39" s="17"/>
      <c r="N39" s="17"/>
    </row>
    <row r="40" spans="1:14" ht="27.95" customHeight="1" x14ac:dyDescent="0.2">
      <c r="A40" s="13">
        <v>37</v>
      </c>
      <c r="B40" s="13" t="s">
        <v>1161</v>
      </c>
      <c r="C40" s="13" t="s">
        <v>1158</v>
      </c>
      <c r="D40" s="13" t="s">
        <v>1162</v>
      </c>
      <c r="E40" s="14">
        <v>51414.34</v>
      </c>
      <c r="F40" s="19" t="s">
        <v>1163</v>
      </c>
      <c r="G40" s="13" t="s">
        <v>1152</v>
      </c>
      <c r="H40" s="13" t="s">
        <v>75</v>
      </c>
      <c r="I40" s="13"/>
      <c r="J40" s="13"/>
      <c r="K40" s="13"/>
      <c r="L40" s="13"/>
      <c r="M40" s="17"/>
      <c r="N40" s="17"/>
    </row>
    <row r="41" spans="1:14" ht="27.95" customHeight="1" x14ac:dyDescent="0.2">
      <c r="A41" s="13">
        <v>38</v>
      </c>
      <c r="B41" s="13" t="s">
        <v>1164</v>
      </c>
      <c r="C41" s="13" t="s">
        <v>1165</v>
      </c>
      <c r="D41" s="13"/>
      <c r="E41" s="14">
        <v>3790379.16</v>
      </c>
      <c r="F41" s="19" t="s">
        <v>1166</v>
      </c>
      <c r="G41" s="13" t="s">
        <v>1152</v>
      </c>
      <c r="H41" s="13" t="s">
        <v>75</v>
      </c>
      <c r="I41" s="13"/>
      <c r="J41" s="13"/>
      <c r="K41" s="13"/>
      <c r="L41" s="13"/>
      <c r="M41" s="17"/>
      <c r="N41" s="17"/>
    </row>
    <row r="42" spans="1:14" ht="27.95" customHeight="1" x14ac:dyDescent="0.2">
      <c r="A42" s="13">
        <v>39</v>
      </c>
      <c r="B42" s="13" t="s">
        <v>1167</v>
      </c>
      <c r="C42" s="13" t="s">
        <v>1168</v>
      </c>
      <c r="D42" s="13"/>
      <c r="E42" s="14">
        <v>1840000</v>
      </c>
      <c r="F42" s="19" t="s">
        <v>1166</v>
      </c>
      <c r="G42" s="13" t="s">
        <v>1152</v>
      </c>
      <c r="H42" s="13" t="s">
        <v>75</v>
      </c>
      <c r="I42" s="13"/>
      <c r="J42" s="13"/>
      <c r="K42" s="13"/>
      <c r="L42" s="13"/>
      <c r="M42" s="17"/>
      <c r="N42" s="17"/>
    </row>
    <row r="43" spans="1:14" ht="27.95" customHeight="1" x14ac:dyDescent="0.2">
      <c r="A43" s="13">
        <v>40</v>
      </c>
      <c r="B43" s="13" t="s">
        <v>1169</v>
      </c>
      <c r="C43" s="13" t="s">
        <v>1170</v>
      </c>
      <c r="D43" s="13" t="s">
        <v>1171</v>
      </c>
      <c r="E43" s="14">
        <v>445000</v>
      </c>
      <c r="F43" s="19" t="s">
        <v>1166</v>
      </c>
      <c r="G43" s="13" t="s">
        <v>1152</v>
      </c>
      <c r="H43" s="13" t="s">
        <v>75</v>
      </c>
      <c r="I43" s="13"/>
      <c r="J43" s="13"/>
      <c r="K43" s="13"/>
      <c r="L43" s="13"/>
      <c r="M43" s="17"/>
      <c r="N43" s="17"/>
    </row>
    <row r="44" spans="1:14" ht="27.95" customHeight="1" x14ac:dyDescent="0.2">
      <c r="A44" s="13">
        <v>41</v>
      </c>
      <c r="B44" s="13" t="s">
        <v>1172</v>
      </c>
      <c r="C44" s="13" t="s">
        <v>1173</v>
      </c>
      <c r="D44" s="13" t="s">
        <v>1174</v>
      </c>
      <c r="E44" s="14">
        <v>65000</v>
      </c>
      <c r="F44" s="19" t="s">
        <v>1166</v>
      </c>
      <c r="G44" s="13" t="s">
        <v>1152</v>
      </c>
      <c r="H44" s="13" t="s">
        <v>75</v>
      </c>
      <c r="I44" s="13"/>
      <c r="J44" s="13"/>
      <c r="K44" s="13"/>
      <c r="L44" s="13"/>
      <c r="M44" s="17"/>
      <c r="N44" s="17"/>
    </row>
    <row r="45" spans="1:14" ht="27.95" customHeight="1" x14ac:dyDescent="0.2"/>
    <row r="46" spans="1:14" ht="27.95" customHeight="1" x14ac:dyDescent="0.2"/>
    <row r="47" spans="1:14" ht="27.95" customHeight="1" x14ac:dyDescent="0.2"/>
    <row r="48" spans="1:14" ht="27.95" customHeight="1" x14ac:dyDescent="0.2"/>
    <row r="49" ht="27.95" customHeight="1" x14ac:dyDescent="0.2"/>
    <row r="50" ht="27.95" customHeight="1" x14ac:dyDescent="0.2"/>
    <row r="51" ht="27.95" customHeight="1" x14ac:dyDescent="0.2"/>
    <row r="52" ht="27.95" customHeight="1" x14ac:dyDescent="0.2"/>
    <row r="53" ht="27.95" customHeight="1" x14ac:dyDescent="0.2"/>
    <row r="54" ht="27.95" customHeight="1" x14ac:dyDescent="0.2"/>
    <row r="55" ht="27.95" customHeight="1" x14ac:dyDescent="0.2"/>
    <row r="56" ht="27.95" customHeight="1" x14ac:dyDescent="0.2"/>
    <row r="57" ht="27.95" customHeight="1" x14ac:dyDescent="0.2"/>
    <row r="58" ht="27.95" customHeight="1" x14ac:dyDescent="0.2"/>
    <row r="59" ht="27.95" customHeight="1" x14ac:dyDescent="0.2"/>
    <row r="60" ht="27.95" customHeight="1" x14ac:dyDescent="0.2"/>
    <row r="61" ht="27.95" customHeight="1" x14ac:dyDescent="0.2"/>
    <row r="62" ht="27.95" customHeight="1" x14ac:dyDescent="0.2"/>
    <row r="63" ht="27.95" customHeight="1" x14ac:dyDescent="0.2"/>
    <row r="64" ht="27.95" customHeight="1" x14ac:dyDescent="0.2"/>
    <row r="65" ht="27.95" customHeight="1" x14ac:dyDescent="0.2"/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44" xr:uid="{5CD75B07-3D77-4D6F-B754-8A2C7355993E}">
      <formula1>"是,否"</formula1>
    </dataValidation>
    <dataValidation type="list" allowBlank="1" showInputMessage="1" showErrorMessage="1" sqref="J4:J44" xr:uid="{8F28CA32-ED77-4CB7-8BAA-0E2F8D6D1F84}">
      <formula1>"完好,限用,检修,封存"</formula1>
    </dataValidation>
    <dataValidation type="list" allowBlank="1" showInputMessage="1" showErrorMessage="1" sqref="L4:L44" xr:uid="{76D33059-38AE-4714-BB05-037E4BCE3485}">
      <formula1>"有,无,-"</formula1>
    </dataValidation>
  </dataValidations>
  <pageMargins left="0.22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5090-CE10-45A1-9B39-832AAF2D2094}">
  <dimension ref="A1:N5"/>
  <sheetViews>
    <sheetView workbookViewId="0">
      <pane ySplit="3" topLeftCell="A4" activePane="bottomLeft" state="frozen"/>
      <selection activeCell="A4" sqref="A4:A12"/>
      <selection pane="bottomLeft" activeCell="L3" sqref="L3:L5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9.625" style="12" customWidth="1"/>
    <col min="6" max="6" width="10.25" style="21" customWidth="1"/>
    <col min="7" max="7" width="6.75" style="1" customWidth="1"/>
    <col min="8" max="8" width="9.5" style="1" customWidth="1"/>
    <col min="9" max="9" width="11" style="1" customWidth="1"/>
    <col min="10" max="10" width="4.125" style="1" customWidth="1"/>
    <col min="11" max="11" width="6.625" style="1" customWidth="1"/>
    <col min="12" max="12" width="9" style="1"/>
    <col min="13" max="13" width="10.875" style="1" customWidth="1"/>
    <col min="14" max="14" width="12.87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1175</v>
      </c>
      <c r="C4" s="13" t="s">
        <v>1176</v>
      </c>
      <c r="D4" s="13" t="s">
        <v>1177</v>
      </c>
      <c r="E4" s="14">
        <v>108800</v>
      </c>
      <c r="F4" s="19" t="s">
        <v>1178</v>
      </c>
      <c r="G4" s="13" t="s">
        <v>1179</v>
      </c>
      <c r="H4" s="13" t="s">
        <v>1184</v>
      </c>
      <c r="I4" s="13"/>
      <c r="J4" s="13"/>
      <c r="K4" s="13"/>
      <c r="L4" s="13"/>
      <c r="M4" s="17"/>
      <c r="N4" s="17"/>
    </row>
    <row r="5" spans="1:14" ht="27.95" customHeight="1" x14ac:dyDescent="0.2">
      <c r="A5" s="13">
        <v>2</v>
      </c>
      <c r="B5" s="13" t="s">
        <v>1180</v>
      </c>
      <c r="C5" s="13" t="s">
        <v>1181</v>
      </c>
      <c r="D5" s="13" t="s">
        <v>1182</v>
      </c>
      <c r="E5" s="14">
        <v>50680</v>
      </c>
      <c r="F5" s="19" t="s">
        <v>1183</v>
      </c>
      <c r="G5" s="13" t="s">
        <v>1179</v>
      </c>
      <c r="H5" s="13" t="s">
        <v>1184</v>
      </c>
      <c r="I5" s="13"/>
      <c r="J5" s="13"/>
      <c r="K5" s="13"/>
      <c r="L5" s="13"/>
      <c r="M5" s="17"/>
      <c r="N5" s="17"/>
    </row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5" xr:uid="{8E02475F-D91D-4747-8BAE-072F7B262F2F}">
      <formula1>"是,否"</formula1>
    </dataValidation>
    <dataValidation type="list" allowBlank="1" showInputMessage="1" showErrorMessage="1" sqref="J4:J5" xr:uid="{0E29083C-D22D-4B16-B941-A51837AD52AD}">
      <formula1>"完好,限用,检修,封存"</formula1>
    </dataValidation>
    <dataValidation type="list" allowBlank="1" showInputMessage="1" showErrorMessage="1" sqref="L4:L5" xr:uid="{43C8D024-DB13-4506-B1DD-17C08591B8B6}">
      <formula1>"有,无,-"</formula1>
    </dataValidation>
  </dataValidations>
  <pageMargins left="0.27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F95A-723D-489A-8CED-2B706269F85D}">
  <dimension ref="A1:N24"/>
  <sheetViews>
    <sheetView workbookViewId="0">
      <pane ySplit="3" topLeftCell="A4" activePane="bottomLeft" state="frozen"/>
      <selection activeCell="A4" sqref="A4:A12"/>
      <selection pane="bottomLeft" activeCell="L3" sqref="L1:L1048576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4.5" style="1" customWidth="1"/>
    <col min="5" max="5" width="9.875" style="12" customWidth="1"/>
    <col min="6" max="6" width="10.25" style="21" customWidth="1"/>
    <col min="7" max="7" width="7.5" style="1" customWidth="1"/>
    <col min="8" max="8" width="10" style="1" customWidth="1"/>
    <col min="9" max="9" width="13.125" style="1" customWidth="1"/>
    <col min="10" max="10" width="4.125" style="1" customWidth="1"/>
    <col min="11" max="11" width="6" style="1" customWidth="1"/>
    <col min="12" max="12" width="9.75" style="1" customWidth="1"/>
    <col min="13" max="13" width="10.375" style="1" customWidth="1"/>
    <col min="14" max="14" width="11.12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1185</v>
      </c>
      <c r="C4" s="13" t="s">
        <v>1186</v>
      </c>
      <c r="D4" s="13" t="s">
        <v>1187</v>
      </c>
      <c r="E4" s="14">
        <v>93200</v>
      </c>
      <c r="F4" s="19" t="s">
        <v>21</v>
      </c>
      <c r="G4" s="13" t="s">
        <v>1188</v>
      </c>
      <c r="H4" s="13" t="s">
        <v>1195</v>
      </c>
      <c r="I4" s="13"/>
      <c r="J4" s="13"/>
      <c r="K4" s="13"/>
      <c r="L4" s="13"/>
      <c r="M4" s="17"/>
      <c r="N4" s="17"/>
    </row>
    <row r="5" spans="1:14" ht="27.95" customHeight="1" x14ac:dyDescent="0.2"/>
    <row r="6" spans="1:14" ht="27.95" customHeight="1" x14ac:dyDescent="0.2"/>
    <row r="7" spans="1:14" ht="27.95" customHeight="1" x14ac:dyDescent="0.2"/>
    <row r="8" spans="1:14" ht="27.95" customHeight="1" x14ac:dyDescent="0.2"/>
    <row r="9" spans="1:14" ht="27.95" customHeight="1" x14ac:dyDescent="0.2"/>
    <row r="10" spans="1:14" ht="27.95" customHeight="1" x14ac:dyDescent="0.2"/>
    <row r="11" spans="1:14" ht="27.95" customHeight="1" x14ac:dyDescent="0.2"/>
    <row r="12" spans="1:14" ht="27.95" customHeight="1" x14ac:dyDescent="0.2"/>
    <row r="13" spans="1:14" ht="27.95" customHeight="1" x14ac:dyDescent="0.2"/>
    <row r="14" spans="1:14" ht="27.95" customHeight="1" x14ac:dyDescent="0.2"/>
    <row r="15" spans="1:14" ht="27.95" customHeight="1" x14ac:dyDescent="0.2"/>
    <row r="16" spans="1:14" ht="27.95" customHeight="1" x14ac:dyDescent="0.2"/>
    <row r="17" ht="27.95" customHeight="1" x14ac:dyDescent="0.2"/>
    <row r="18" ht="27.95" customHeight="1" x14ac:dyDescent="0.2"/>
    <row r="19" ht="27.95" customHeight="1" x14ac:dyDescent="0.2"/>
    <row r="20" ht="27.95" customHeight="1" x14ac:dyDescent="0.2"/>
    <row r="21" ht="27.95" customHeight="1" x14ac:dyDescent="0.2"/>
    <row r="22" ht="27.95" customHeight="1" x14ac:dyDescent="0.2"/>
    <row r="23" ht="27.95" customHeight="1" x14ac:dyDescent="0.2"/>
    <row r="24" ht="27.95" customHeight="1" x14ac:dyDescent="0.2"/>
  </sheetData>
  <mergeCells count="2">
    <mergeCell ref="J2:M2"/>
    <mergeCell ref="A1:M1"/>
  </mergeCells>
  <phoneticPr fontId="2" type="noConversion"/>
  <dataValidations count="3">
    <dataValidation type="list" allowBlank="1" showInputMessage="1" showErrorMessage="1" sqref="K4" xr:uid="{77D1BD7C-3B58-4D71-939F-FE038AF31F59}">
      <formula1>"是,否"</formula1>
    </dataValidation>
    <dataValidation type="list" allowBlank="1" showInputMessage="1" showErrorMessage="1" sqref="J4" xr:uid="{AB4A11C1-492D-49A2-9BE5-4D69C1A6698D}">
      <formula1>"完好,限用,检修,封存"</formula1>
    </dataValidation>
    <dataValidation type="list" allowBlank="1" showInputMessage="1" showErrorMessage="1" sqref="L4" xr:uid="{E2462A13-3218-44BC-9626-78D2F219F37F}">
      <formula1>"有,无,-"</formula1>
    </dataValidation>
  </dataValidations>
  <pageMargins left="0.35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86A3-781D-48D3-B4C6-7EDE2121DB4F}">
  <dimension ref="A1:N25"/>
  <sheetViews>
    <sheetView workbookViewId="0">
      <pane ySplit="3" topLeftCell="A4" activePane="bottomLeft" state="frozen"/>
      <selection activeCell="A4" sqref="A4:A12"/>
      <selection pane="bottomLeft" activeCell="L3" sqref="L1:L1048576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5.375" style="1" customWidth="1"/>
    <col min="5" max="5" width="9.25" style="12" customWidth="1"/>
    <col min="6" max="6" width="9.875" style="21" customWidth="1"/>
    <col min="7" max="7" width="7.5" style="1" customWidth="1"/>
    <col min="8" max="8" width="13.25" style="1" customWidth="1"/>
    <col min="9" max="9" width="11.5" style="1" customWidth="1"/>
    <col min="10" max="10" width="4.125" style="1" customWidth="1"/>
    <col min="11" max="11" width="6.375" style="1" customWidth="1"/>
    <col min="12" max="12" width="9.75" style="1" customWidth="1"/>
    <col min="13" max="13" width="10.625" style="1" customWidth="1"/>
    <col min="14" max="14" width="13.7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1255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1189</v>
      </c>
      <c r="C4" s="13" t="s">
        <v>1190</v>
      </c>
      <c r="D4" s="13" t="s">
        <v>1191</v>
      </c>
      <c r="E4" s="14">
        <v>56300</v>
      </c>
      <c r="F4" s="19" t="s">
        <v>1192</v>
      </c>
      <c r="G4" s="13" t="s">
        <v>1193</v>
      </c>
      <c r="H4" s="13" t="s">
        <v>1194</v>
      </c>
      <c r="I4" s="17"/>
      <c r="J4" s="13"/>
      <c r="K4" s="13"/>
      <c r="L4" s="13"/>
      <c r="M4" s="17"/>
      <c r="N4" s="17"/>
    </row>
    <row r="5" spans="1:14" ht="27.95" customHeight="1" x14ac:dyDescent="0.2"/>
    <row r="6" spans="1:14" ht="27.95" customHeight="1" x14ac:dyDescent="0.2"/>
    <row r="7" spans="1:14" ht="27.95" customHeight="1" x14ac:dyDescent="0.2"/>
    <row r="8" spans="1:14" ht="27.95" customHeight="1" x14ac:dyDescent="0.2"/>
    <row r="9" spans="1:14" ht="27.95" customHeight="1" x14ac:dyDescent="0.2"/>
    <row r="10" spans="1:14" ht="27.95" customHeight="1" x14ac:dyDescent="0.2"/>
    <row r="11" spans="1:14" ht="27.95" customHeight="1" x14ac:dyDescent="0.2"/>
    <row r="12" spans="1:14" ht="27.95" customHeight="1" x14ac:dyDescent="0.2"/>
    <row r="13" spans="1:14" ht="27.95" customHeight="1" x14ac:dyDescent="0.2"/>
    <row r="14" spans="1:14" ht="27.95" customHeight="1" x14ac:dyDescent="0.2"/>
    <row r="15" spans="1:14" ht="27.95" customHeight="1" x14ac:dyDescent="0.2"/>
    <row r="16" spans="1:14" ht="27.95" customHeight="1" x14ac:dyDescent="0.2"/>
    <row r="17" ht="27.95" customHeight="1" x14ac:dyDescent="0.2"/>
    <row r="18" ht="27.95" customHeight="1" x14ac:dyDescent="0.2"/>
    <row r="19" ht="27.95" customHeight="1" x14ac:dyDescent="0.2"/>
    <row r="20" ht="27.95" customHeight="1" x14ac:dyDescent="0.2"/>
    <row r="21" ht="27.95" customHeight="1" x14ac:dyDescent="0.2"/>
    <row r="22" ht="27.95" customHeight="1" x14ac:dyDescent="0.2"/>
    <row r="23" ht="27.95" customHeight="1" x14ac:dyDescent="0.2"/>
    <row r="24" ht="27.95" customHeight="1" x14ac:dyDescent="0.2"/>
    <row r="25" ht="27.95" customHeight="1" x14ac:dyDescent="0.2"/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" xr:uid="{630D62A5-BE6B-4E85-B886-54389FBDF87E}">
      <formula1>"是,否"</formula1>
    </dataValidation>
    <dataValidation type="list" allowBlank="1" showInputMessage="1" showErrorMessage="1" sqref="J4" xr:uid="{08C2E396-7AC0-4C5C-9854-4C0CC85CDE89}">
      <formula1>"完好,限用,检修,封存"</formula1>
    </dataValidation>
    <dataValidation type="list" allowBlank="1" showInputMessage="1" showErrorMessage="1" sqref="L4" xr:uid="{A2C7C152-091F-46BB-A6FE-0ABCF2B11795}">
      <formula1>"有,无,-"</formula1>
    </dataValidation>
  </dataValidations>
  <pageMargins left="0.22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1E30-748F-42E5-B4E7-31E7616324FD}">
  <dimension ref="A1:N26"/>
  <sheetViews>
    <sheetView workbookViewId="0">
      <pane ySplit="3" topLeftCell="A4" activePane="bottomLeft" state="frozen"/>
      <selection activeCell="A4" sqref="A4:A12"/>
      <selection pane="bottomLeft" activeCell="M8" sqref="M8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0" style="12" customWidth="1"/>
    <col min="6" max="6" width="10.25" style="21" customWidth="1"/>
    <col min="7" max="7" width="6" style="1" customWidth="1"/>
    <col min="8" max="8" width="10.75" style="1" customWidth="1"/>
    <col min="9" max="9" width="11.5" style="1" customWidth="1"/>
    <col min="10" max="10" width="4.125" style="1" customWidth="1"/>
    <col min="11" max="11" width="7.625" style="1" customWidth="1"/>
    <col min="12" max="12" width="9.75" style="1" customWidth="1"/>
    <col min="13" max="13" width="9.375" style="1" customWidth="1"/>
    <col min="14" max="14" width="13.7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1196</v>
      </c>
      <c r="C4" s="13" t="s">
        <v>1197</v>
      </c>
      <c r="D4" s="13"/>
      <c r="E4" s="14">
        <v>181989.62</v>
      </c>
      <c r="F4" s="19" t="s">
        <v>1198</v>
      </c>
      <c r="G4" s="13" t="s">
        <v>1199</v>
      </c>
      <c r="H4" s="13" t="s">
        <v>1203</v>
      </c>
      <c r="I4" s="17"/>
      <c r="J4" s="13"/>
      <c r="K4" s="13"/>
      <c r="L4" s="13"/>
      <c r="M4" s="17"/>
      <c r="N4" s="17"/>
    </row>
    <row r="5" spans="1:14" ht="27.95" customHeight="1" x14ac:dyDescent="0.2">
      <c r="A5" s="13">
        <v>2</v>
      </c>
      <c r="B5" s="13" t="s">
        <v>1200</v>
      </c>
      <c r="C5" s="13" t="s">
        <v>1201</v>
      </c>
      <c r="D5" s="13" t="s">
        <v>1202</v>
      </c>
      <c r="E5" s="14">
        <v>115240</v>
      </c>
      <c r="F5" s="19" t="s">
        <v>370</v>
      </c>
      <c r="G5" s="13" t="s">
        <v>1199</v>
      </c>
      <c r="H5" s="13" t="s">
        <v>1203</v>
      </c>
      <c r="I5" s="17"/>
      <c r="J5" s="13"/>
      <c r="K5" s="13"/>
      <c r="L5" s="13"/>
      <c r="M5" s="17"/>
      <c r="N5" s="17"/>
    </row>
    <row r="6" spans="1:14" ht="27.95" customHeight="1" x14ac:dyDescent="0.2"/>
    <row r="7" spans="1:14" ht="27.95" customHeight="1" x14ac:dyDescent="0.2"/>
    <row r="8" spans="1:14" ht="27.95" customHeight="1" x14ac:dyDescent="0.2"/>
    <row r="9" spans="1:14" ht="27.95" customHeight="1" x14ac:dyDescent="0.2"/>
    <row r="10" spans="1:14" ht="27.95" customHeight="1" x14ac:dyDescent="0.2"/>
    <row r="11" spans="1:14" ht="27.95" customHeight="1" x14ac:dyDescent="0.2"/>
    <row r="12" spans="1:14" ht="27.95" customHeight="1" x14ac:dyDescent="0.2"/>
    <row r="13" spans="1:14" ht="27.95" customHeight="1" x14ac:dyDescent="0.2"/>
    <row r="14" spans="1:14" ht="27.95" customHeight="1" x14ac:dyDescent="0.2"/>
    <row r="15" spans="1:14" ht="27.95" customHeight="1" x14ac:dyDescent="0.2"/>
    <row r="16" spans="1:14" ht="27.95" customHeight="1" x14ac:dyDescent="0.2"/>
    <row r="17" ht="27.95" customHeight="1" x14ac:dyDescent="0.2"/>
    <row r="18" ht="27.95" customHeight="1" x14ac:dyDescent="0.2"/>
    <row r="19" ht="27.95" customHeight="1" x14ac:dyDescent="0.2"/>
    <row r="20" ht="27.95" customHeight="1" x14ac:dyDescent="0.2"/>
    <row r="21" ht="27.95" customHeight="1" x14ac:dyDescent="0.2"/>
    <row r="22" ht="27.95" customHeight="1" x14ac:dyDescent="0.2"/>
    <row r="23" ht="27.95" customHeight="1" x14ac:dyDescent="0.2"/>
    <row r="24" ht="27.95" customHeight="1" x14ac:dyDescent="0.2"/>
    <row r="25" ht="27.95" customHeight="1" x14ac:dyDescent="0.2"/>
    <row r="26" ht="27.95" customHeight="1" x14ac:dyDescent="0.2"/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5" xr:uid="{99CA6520-7FE8-4BE2-8693-B6C679D70BE7}">
      <formula1>"是,否"</formula1>
    </dataValidation>
    <dataValidation type="list" allowBlank="1" showInputMessage="1" showErrorMessage="1" sqref="J4:J5" xr:uid="{FFF97716-BA34-4E54-A539-2E200099575F}">
      <formula1>"完好,限用,检修,封存"</formula1>
    </dataValidation>
    <dataValidation type="list" allowBlank="1" showInputMessage="1" showErrorMessage="1" sqref="L4:L5" xr:uid="{8BFC6133-7CF6-42ED-BCFB-C5D6E705945C}">
      <formula1>"有,无,-"</formula1>
    </dataValidation>
  </dataValidations>
  <pageMargins left="0.25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F4C8-5DAA-4D46-80EF-7A8E16ABAA6C}">
  <dimension ref="A1:AW65"/>
  <sheetViews>
    <sheetView topLeftCell="A58" workbookViewId="0">
      <selection activeCell="L65" sqref="L65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875" style="12" customWidth="1"/>
    <col min="6" max="6" width="10" style="21" customWidth="1"/>
    <col min="7" max="7" width="7.5" style="1" customWidth="1"/>
    <col min="8" max="8" width="10.5" style="1" customWidth="1"/>
    <col min="9" max="9" width="13.125" style="1" customWidth="1"/>
    <col min="10" max="10" width="4.125" style="1" customWidth="1"/>
    <col min="11" max="11" width="6.625" style="1" customWidth="1"/>
    <col min="12" max="12" width="8.75" style="1" customWidth="1"/>
    <col min="13" max="13" width="11.125" style="1" customWidth="1"/>
    <col min="14" max="14" width="11.625" style="1" customWidth="1"/>
    <col min="15" max="16384" width="9" style="1"/>
  </cols>
  <sheetData>
    <row r="1" spans="1:49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49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49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49" s="6" customFormat="1" ht="27.95" customHeight="1" x14ac:dyDescent="0.2">
      <c r="A4" s="13">
        <v>1</v>
      </c>
      <c r="B4" s="13" t="s">
        <v>9</v>
      </c>
      <c r="C4" s="13" t="s">
        <v>10</v>
      </c>
      <c r="D4" s="13" t="s">
        <v>11</v>
      </c>
      <c r="E4" s="14">
        <v>52200</v>
      </c>
      <c r="F4" s="19" t="s">
        <v>12</v>
      </c>
      <c r="G4" s="13" t="s">
        <v>13</v>
      </c>
      <c r="H4" s="13" t="s">
        <v>14</v>
      </c>
      <c r="I4" s="13"/>
      <c r="J4" s="13"/>
      <c r="K4" s="13"/>
      <c r="L4" s="13"/>
      <c r="M4" s="13"/>
      <c r="N4" s="13"/>
      <c r="O4" s="5"/>
      <c r="P4" s="5"/>
      <c r="Q4" s="7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7"/>
      <c r="AK4" s="7"/>
      <c r="AL4" s="5"/>
      <c r="AM4" s="5"/>
      <c r="AN4" s="7"/>
      <c r="AO4" s="5"/>
      <c r="AP4" s="5"/>
      <c r="AQ4" s="5"/>
      <c r="AR4" s="5"/>
      <c r="AS4" s="5"/>
      <c r="AT4" s="5"/>
      <c r="AU4" s="5"/>
      <c r="AV4" s="5"/>
      <c r="AW4" s="5"/>
    </row>
    <row r="5" spans="1:49" s="6" customFormat="1" ht="27.95" customHeight="1" x14ac:dyDescent="0.2">
      <c r="A5" s="13">
        <v>2</v>
      </c>
      <c r="B5" s="13" t="s">
        <v>16</v>
      </c>
      <c r="C5" s="13" t="s">
        <v>17</v>
      </c>
      <c r="D5" s="13" t="s">
        <v>18</v>
      </c>
      <c r="E5" s="14">
        <v>1318258.96</v>
      </c>
      <c r="F5" s="19" t="s">
        <v>19</v>
      </c>
      <c r="G5" s="13" t="s">
        <v>20</v>
      </c>
      <c r="H5" s="13" t="s">
        <v>14</v>
      </c>
      <c r="I5" s="13"/>
      <c r="J5" s="13"/>
      <c r="K5" s="13"/>
      <c r="L5" s="13"/>
      <c r="M5" s="13"/>
      <c r="N5" s="13"/>
      <c r="O5" s="5"/>
      <c r="P5" s="5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7"/>
      <c r="AK5" s="7"/>
      <c r="AL5" s="5"/>
      <c r="AM5" s="5"/>
      <c r="AN5" s="7"/>
      <c r="AO5" s="5"/>
      <c r="AP5" s="5"/>
      <c r="AQ5" s="5"/>
      <c r="AR5" s="5"/>
      <c r="AS5" s="5"/>
      <c r="AT5" s="5"/>
      <c r="AU5" s="5"/>
      <c r="AV5" s="5"/>
      <c r="AW5" s="5"/>
    </row>
    <row r="6" spans="1:49" s="6" customFormat="1" ht="27.95" customHeight="1" x14ac:dyDescent="0.2">
      <c r="A6" s="13">
        <v>3</v>
      </c>
      <c r="B6" s="13" t="s">
        <v>22</v>
      </c>
      <c r="C6" s="13" t="s">
        <v>23</v>
      </c>
      <c r="D6" s="13" t="s">
        <v>24</v>
      </c>
      <c r="E6" s="14">
        <v>52500</v>
      </c>
      <c r="F6" s="19" t="s">
        <v>25</v>
      </c>
      <c r="G6" s="13" t="s">
        <v>20</v>
      </c>
      <c r="H6" s="13" t="s">
        <v>14</v>
      </c>
      <c r="I6" s="13"/>
      <c r="J6" s="13"/>
      <c r="K6" s="13"/>
      <c r="L6" s="13"/>
      <c r="M6" s="13"/>
      <c r="N6" s="13"/>
      <c r="O6" s="5"/>
      <c r="P6" s="5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7"/>
      <c r="AK6" s="7"/>
      <c r="AL6" s="5"/>
      <c r="AM6" s="5"/>
      <c r="AN6" s="7"/>
      <c r="AO6" s="5"/>
      <c r="AP6" s="5"/>
      <c r="AQ6" s="5"/>
      <c r="AR6" s="5"/>
      <c r="AS6" s="5"/>
      <c r="AT6" s="5"/>
      <c r="AU6" s="5"/>
      <c r="AV6" s="5"/>
      <c r="AW6" s="5"/>
    </row>
    <row r="7" spans="1:49" s="6" customFormat="1" ht="27.95" customHeight="1" x14ac:dyDescent="0.2">
      <c r="A7" s="13">
        <v>4</v>
      </c>
      <c r="B7" s="13" t="s">
        <v>37</v>
      </c>
      <c r="C7" s="13" t="s">
        <v>38</v>
      </c>
      <c r="D7" s="13"/>
      <c r="E7" s="14">
        <v>140000</v>
      </c>
      <c r="F7" s="19" t="s">
        <v>39</v>
      </c>
      <c r="G7" s="13" t="s">
        <v>31</v>
      </c>
      <c r="H7" s="13" t="s">
        <v>14</v>
      </c>
      <c r="I7" s="13"/>
      <c r="J7" s="13"/>
      <c r="K7" s="13"/>
      <c r="L7" s="13"/>
      <c r="M7" s="13"/>
      <c r="N7" s="13"/>
      <c r="O7" s="5"/>
      <c r="P7" s="5"/>
      <c r="Q7" s="7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7"/>
      <c r="AK7" s="7"/>
      <c r="AL7" s="5"/>
      <c r="AM7" s="5"/>
      <c r="AN7" s="7"/>
      <c r="AO7" s="5"/>
      <c r="AP7" s="5"/>
      <c r="AQ7" s="5"/>
      <c r="AR7" s="5"/>
      <c r="AS7" s="5"/>
      <c r="AT7" s="5"/>
      <c r="AU7" s="5"/>
      <c r="AV7" s="5"/>
      <c r="AW7" s="5"/>
    </row>
    <row r="8" spans="1:49" s="6" customFormat="1" ht="27.95" customHeight="1" x14ac:dyDescent="0.2">
      <c r="A8" s="13">
        <v>5</v>
      </c>
      <c r="B8" s="13" t="s">
        <v>27</v>
      </c>
      <c r="C8" s="13" t="s">
        <v>28</v>
      </c>
      <c r="D8" s="13" t="s">
        <v>29</v>
      </c>
      <c r="E8" s="14">
        <v>65083.63</v>
      </c>
      <c r="F8" s="19" t="s">
        <v>30</v>
      </c>
      <c r="G8" s="13" t="s">
        <v>31</v>
      </c>
      <c r="H8" s="13" t="s">
        <v>14</v>
      </c>
      <c r="I8" s="13"/>
      <c r="J8" s="13"/>
      <c r="K8" s="13"/>
      <c r="L8" s="13"/>
      <c r="M8" s="13"/>
      <c r="N8" s="13"/>
      <c r="O8" s="5"/>
      <c r="P8" s="5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7"/>
      <c r="AK8" s="7"/>
      <c r="AL8" s="5"/>
      <c r="AM8" s="5"/>
      <c r="AN8" s="7"/>
      <c r="AO8" s="5"/>
      <c r="AP8" s="5"/>
      <c r="AQ8" s="5"/>
      <c r="AR8" s="5"/>
      <c r="AS8" s="5"/>
      <c r="AT8" s="5"/>
      <c r="AU8" s="5"/>
      <c r="AV8" s="5"/>
      <c r="AW8" s="5"/>
    </row>
    <row r="9" spans="1:49" s="6" customFormat="1" ht="27.95" customHeight="1" x14ac:dyDescent="0.2">
      <c r="A9" s="13">
        <v>6</v>
      </c>
      <c r="B9" s="13" t="s">
        <v>33</v>
      </c>
      <c r="C9" s="13" t="s">
        <v>34</v>
      </c>
      <c r="D9" s="13" t="s">
        <v>35</v>
      </c>
      <c r="E9" s="14">
        <v>134837.60999999999</v>
      </c>
      <c r="F9" s="19" t="s">
        <v>36</v>
      </c>
      <c r="G9" s="13" t="s">
        <v>31</v>
      </c>
      <c r="H9" s="13" t="s">
        <v>14</v>
      </c>
      <c r="I9" s="13"/>
      <c r="J9" s="13"/>
      <c r="K9" s="13"/>
      <c r="L9" s="13"/>
      <c r="M9" s="13"/>
      <c r="N9" s="13"/>
      <c r="O9" s="5"/>
      <c r="P9" s="5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7"/>
      <c r="AK9" s="7"/>
      <c r="AL9" s="5"/>
      <c r="AM9" s="5"/>
      <c r="AN9" s="7"/>
      <c r="AO9" s="5"/>
      <c r="AP9" s="5"/>
      <c r="AQ9" s="5"/>
      <c r="AR9" s="5"/>
      <c r="AS9" s="5"/>
      <c r="AT9" s="5"/>
      <c r="AU9" s="5"/>
      <c r="AV9" s="5"/>
      <c r="AW9" s="5"/>
    </row>
    <row r="10" spans="1:49" s="6" customFormat="1" ht="27.95" customHeight="1" x14ac:dyDescent="0.2">
      <c r="A10" s="13">
        <v>7</v>
      </c>
      <c r="B10" s="13" t="s">
        <v>47</v>
      </c>
      <c r="C10" s="13" t="s">
        <v>48</v>
      </c>
      <c r="D10" s="13" t="s">
        <v>49</v>
      </c>
      <c r="E10" s="14">
        <v>1198000</v>
      </c>
      <c r="F10" s="19" t="s">
        <v>50</v>
      </c>
      <c r="G10" s="13" t="s">
        <v>46</v>
      </c>
      <c r="H10" s="13" t="s">
        <v>14</v>
      </c>
      <c r="I10" s="13"/>
      <c r="J10" s="13"/>
      <c r="K10" s="13"/>
      <c r="L10" s="13"/>
      <c r="M10" s="13"/>
      <c r="N10" s="13"/>
      <c r="O10" s="5"/>
      <c r="P10" s="5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7"/>
      <c r="AK10" s="7"/>
      <c r="AL10" s="5"/>
      <c r="AM10" s="5"/>
      <c r="AN10" s="7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6" customFormat="1" ht="27.95" customHeight="1" x14ac:dyDescent="0.2">
      <c r="A11" s="13">
        <v>8</v>
      </c>
      <c r="B11" s="13" t="s">
        <v>51</v>
      </c>
      <c r="C11" s="13" t="s">
        <v>52</v>
      </c>
      <c r="D11" s="13" t="s">
        <v>53</v>
      </c>
      <c r="E11" s="14">
        <v>215000</v>
      </c>
      <c r="F11" s="19" t="s">
        <v>54</v>
      </c>
      <c r="G11" s="13" t="s">
        <v>46</v>
      </c>
      <c r="H11" s="13" t="s">
        <v>14</v>
      </c>
      <c r="I11" s="13"/>
      <c r="J11" s="13"/>
      <c r="K11" s="13"/>
      <c r="L11" s="13"/>
      <c r="M11" s="13"/>
      <c r="N11" s="13"/>
      <c r="O11" s="5"/>
      <c r="P11" s="5"/>
      <c r="Q11" s="7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7"/>
      <c r="AK11" s="7"/>
      <c r="AL11" s="5"/>
      <c r="AM11" s="5"/>
      <c r="AN11" s="7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6" customFormat="1" ht="27.95" customHeight="1" x14ac:dyDescent="0.2">
      <c r="A12" s="13">
        <v>9</v>
      </c>
      <c r="B12" s="13" t="s">
        <v>56</v>
      </c>
      <c r="C12" s="13" t="s">
        <v>57</v>
      </c>
      <c r="D12" s="13" t="s">
        <v>44</v>
      </c>
      <c r="E12" s="14">
        <v>123000</v>
      </c>
      <c r="F12" s="19" t="s">
        <v>58</v>
      </c>
      <c r="G12" s="13" t="s">
        <v>46</v>
      </c>
      <c r="H12" s="13" t="s">
        <v>14</v>
      </c>
      <c r="I12" s="13"/>
      <c r="J12" s="13"/>
      <c r="K12" s="13"/>
      <c r="L12" s="13"/>
      <c r="M12" s="13"/>
      <c r="N12" s="13"/>
      <c r="O12" s="5"/>
      <c r="P12" s="5"/>
      <c r="Q12" s="7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7"/>
      <c r="AK12" s="7"/>
      <c r="AL12" s="5"/>
      <c r="AM12" s="5"/>
      <c r="AN12" s="7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6" customFormat="1" ht="27.95" customHeight="1" x14ac:dyDescent="0.2">
      <c r="A13" s="13">
        <v>10</v>
      </c>
      <c r="B13" s="13" t="s">
        <v>63</v>
      </c>
      <c r="C13" s="13" t="s">
        <v>64</v>
      </c>
      <c r="D13" s="13" t="s">
        <v>65</v>
      </c>
      <c r="E13" s="14">
        <v>123000</v>
      </c>
      <c r="F13" s="19" t="s">
        <v>66</v>
      </c>
      <c r="G13" s="13" t="s">
        <v>46</v>
      </c>
      <c r="H13" s="13" t="s">
        <v>14</v>
      </c>
      <c r="I13" s="13"/>
      <c r="J13" s="13"/>
      <c r="K13" s="13"/>
      <c r="L13" s="13"/>
      <c r="M13" s="13"/>
      <c r="N13" s="13"/>
      <c r="O13" s="5"/>
      <c r="P13" s="5"/>
      <c r="Q13" s="7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7"/>
      <c r="AK13" s="7"/>
      <c r="AL13" s="5"/>
      <c r="AM13" s="5"/>
      <c r="AN13" s="7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6" customFormat="1" ht="27.95" customHeight="1" x14ac:dyDescent="0.2">
      <c r="A14" s="13">
        <v>11</v>
      </c>
      <c r="B14" s="13" t="s">
        <v>67</v>
      </c>
      <c r="C14" s="13" t="s">
        <v>68</v>
      </c>
      <c r="D14" s="13" t="s">
        <v>69</v>
      </c>
      <c r="E14" s="14">
        <v>65000</v>
      </c>
      <c r="F14" s="19" t="s">
        <v>70</v>
      </c>
      <c r="G14" s="13" t="s">
        <v>46</v>
      </c>
      <c r="H14" s="13" t="s">
        <v>14</v>
      </c>
      <c r="I14" s="13"/>
      <c r="J14" s="13"/>
      <c r="K14" s="13"/>
      <c r="L14" s="13"/>
      <c r="M14" s="13"/>
      <c r="N14" s="13"/>
      <c r="O14" s="5"/>
      <c r="P14" s="5"/>
      <c r="Q14" s="7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7"/>
      <c r="AK14" s="7"/>
      <c r="AL14" s="5"/>
      <c r="AM14" s="5"/>
      <c r="AN14" s="7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6" customFormat="1" ht="27.95" customHeight="1" x14ac:dyDescent="0.2">
      <c r="A15" s="13">
        <v>12</v>
      </c>
      <c r="B15" s="13" t="s">
        <v>72</v>
      </c>
      <c r="C15" s="13" t="s">
        <v>73</v>
      </c>
      <c r="D15" s="13" t="s">
        <v>74</v>
      </c>
      <c r="E15" s="14">
        <v>205000</v>
      </c>
      <c r="F15" s="19" t="s">
        <v>71</v>
      </c>
      <c r="G15" s="13" t="s">
        <v>46</v>
      </c>
      <c r="H15" s="13" t="s">
        <v>14</v>
      </c>
      <c r="I15" s="13"/>
      <c r="J15" s="13"/>
      <c r="K15" s="13"/>
      <c r="L15" s="13"/>
      <c r="M15" s="13"/>
      <c r="N15" s="13"/>
      <c r="O15" s="5"/>
      <c r="P15" s="5"/>
      <c r="Q15" s="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7"/>
      <c r="AK15" s="7"/>
      <c r="AL15" s="5"/>
      <c r="AM15" s="5"/>
      <c r="AN15" s="7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6" customFormat="1" ht="27.95" customHeight="1" x14ac:dyDescent="0.2">
      <c r="A16" s="13">
        <v>13</v>
      </c>
      <c r="B16" s="13" t="s">
        <v>76</v>
      </c>
      <c r="C16" s="13" t="s">
        <v>73</v>
      </c>
      <c r="D16" s="13" t="s">
        <v>74</v>
      </c>
      <c r="E16" s="14">
        <v>205000</v>
      </c>
      <c r="F16" s="19" t="s">
        <v>71</v>
      </c>
      <c r="G16" s="13" t="s">
        <v>46</v>
      </c>
      <c r="H16" s="13" t="s">
        <v>14</v>
      </c>
      <c r="I16" s="13"/>
      <c r="J16" s="13"/>
      <c r="K16" s="13"/>
      <c r="L16" s="13"/>
      <c r="M16" s="13"/>
      <c r="N16" s="13"/>
      <c r="O16" s="5"/>
      <c r="P16" s="5"/>
      <c r="Q16" s="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7"/>
      <c r="AK16" s="7"/>
      <c r="AL16" s="5"/>
      <c r="AM16" s="5"/>
      <c r="AN16" s="7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6" customFormat="1" ht="27.95" customHeight="1" x14ac:dyDescent="0.2">
      <c r="A17" s="13">
        <v>14</v>
      </c>
      <c r="B17" s="13" t="s">
        <v>42</v>
      </c>
      <c r="C17" s="13" t="s">
        <v>43</v>
      </c>
      <c r="D17" s="13" t="s">
        <v>44</v>
      </c>
      <c r="E17" s="14">
        <v>124000</v>
      </c>
      <c r="F17" s="19" t="s">
        <v>45</v>
      </c>
      <c r="G17" s="13" t="s">
        <v>46</v>
      </c>
      <c r="H17" s="13" t="s">
        <v>14</v>
      </c>
      <c r="I17" s="13"/>
      <c r="J17" s="13"/>
      <c r="K17" s="13"/>
      <c r="L17" s="13"/>
      <c r="M17" s="13"/>
      <c r="N17" s="13"/>
      <c r="O17" s="5"/>
      <c r="P17" s="5"/>
      <c r="Q17" s="7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7"/>
      <c r="AK17" s="7"/>
      <c r="AL17" s="5"/>
      <c r="AM17" s="5"/>
      <c r="AN17" s="7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6" customFormat="1" ht="27.95" customHeight="1" x14ac:dyDescent="0.2">
      <c r="A18" s="13">
        <v>15</v>
      </c>
      <c r="B18" s="13" t="s">
        <v>55</v>
      </c>
      <c r="C18" s="13" t="s">
        <v>43</v>
      </c>
      <c r="D18" s="13" t="s">
        <v>44</v>
      </c>
      <c r="E18" s="14">
        <v>124000</v>
      </c>
      <c r="F18" s="19" t="s">
        <v>45</v>
      </c>
      <c r="G18" s="13" t="s">
        <v>46</v>
      </c>
      <c r="H18" s="13" t="s">
        <v>14</v>
      </c>
      <c r="I18" s="13"/>
      <c r="J18" s="13"/>
      <c r="K18" s="13"/>
      <c r="L18" s="13"/>
      <c r="M18" s="13"/>
      <c r="N18" s="13"/>
      <c r="O18" s="5"/>
      <c r="P18" s="5"/>
      <c r="Q18" s="7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7"/>
      <c r="AK18" s="7"/>
      <c r="AL18" s="5"/>
      <c r="AM18" s="5"/>
      <c r="AN18" s="7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6" customFormat="1" ht="27.95" customHeight="1" x14ac:dyDescent="0.2">
      <c r="A19" s="13">
        <v>16</v>
      </c>
      <c r="B19" s="13" t="s">
        <v>59</v>
      </c>
      <c r="C19" s="13" t="s">
        <v>60</v>
      </c>
      <c r="D19" s="13" t="s">
        <v>61</v>
      </c>
      <c r="E19" s="14">
        <v>165000</v>
      </c>
      <c r="F19" s="19" t="s">
        <v>62</v>
      </c>
      <c r="G19" s="13" t="s">
        <v>46</v>
      </c>
      <c r="H19" s="13" t="s">
        <v>14</v>
      </c>
      <c r="I19" s="13"/>
      <c r="J19" s="13"/>
      <c r="K19" s="13"/>
      <c r="L19" s="13"/>
      <c r="M19" s="13"/>
      <c r="N19" s="13"/>
      <c r="O19" s="5"/>
      <c r="P19" s="5"/>
      <c r="Q19" s="7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7"/>
      <c r="AK19" s="7"/>
      <c r="AL19" s="5"/>
      <c r="AM19" s="5"/>
      <c r="AN19" s="7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6" customFormat="1" ht="27.95" customHeight="1" x14ac:dyDescent="0.2">
      <c r="A20" s="13">
        <v>17</v>
      </c>
      <c r="B20" s="13" t="s">
        <v>1204</v>
      </c>
      <c r="C20" s="13" t="s">
        <v>60</v>
      </c>
      <c r="D20" s="13" t="s">
        <v>61</v>
      </c>
      <c r="E20" s="13">
        <v>166000</v>
      </c>
      <c r="F20" s="19" t="s">
        <v>1205</v>
      </c>
      <c r="G20" s="13" t="s">
        <v>46</v>
      </c>
      <c r="H20" s="13" t="s">
        <v>14</v>
      </c>
      <c r="I20" s="13"/>
      <c r="J20" s="13"/>
      <c r="K20" s="13"/>
      <c r="L20" s="13"/>
      <c r="M20" s="13"/>
      <c r="N20" s="13"/>
      <c r="O20" s="5"/>
      <c r="P20" s="5"/>
      <c r="Q20" s="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7"/>
      <c r="AK20" s="7"/>
      <c r="AL20" s="5"/>
      <c r="AM20" s="5"/>
      <c r="AN20" s="7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6" customFormat="1" ht="27.95" customHeight="1" x14ac:dyDescent="0.2">
      <c r="A21" s="13">
        <v>18</v>
      </c>
      <c r="B21" s="13" t="s">
        <v>1206</v>
      </c>
      <c r="C21" s="13" t="s">
        <v>60</v>
      </c>
      <c r="D21" s="13" t="s">
        <v>61</v>
      </c>
      <c r="E21" s="13">
        <v>166000</v>
      </c>
      <c r="F21" s="19" t="s">
        <v>1205</v>
      </c>
      <c r="G21" s="13" t="s">
        <v>46</v>
      </c>
      <c r="H21" s="13" t="s">
        <v>14</v>
      </c>
      <c r="I21" s="13"/>
      <c r="J21" s="13"/>
      <c r="K21" s="13"/>
      <c r="L21" s="13"/>
      <c r="M21" s="13"/>
      <c r="N21" s="13"/>
      <c r="O21" s="5"/>
      <c r="P21" s="5"/>
      <c r="Q21" s="7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7"/>
      <c r="AK21" s="7"/>
      <c r="AL21" s="5"/>
      <c r="AM21" s="5"/>
      <c r="AN21" s="7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6" customFormat="1" ht="27.95" customHeight="1" x14ac:dyDescent="0.2">
      <c r="A22" s="13">
        <v>19</v>
      </c>
      <c r="B22" s="13" t="s">
        <v>77</v>
      </c>
      <c r="C22" s="13" t="s">
        <v>78</v>
      </c>
      <c r="D22" s="13"/>
      <c r="E22" s="14">
        <v>80000</v>
      </c>
      <c r="F22" s="19" t="s">
        <v>79</v>
      </c>
      <c r="G22" s="13" t="s">
        <v>26</v>
      </c>
      <c r="H22" s="13" t="s">
        <v>14</v>
      </c>
      <c r="I22" s="13"/>
      <c r="J22" s="13"/>
      <c r="K22" s="13"/>
      <c r="L22" s="13"/>
      <c r="M22" s="13"/>
      <c r="N22" s="13"/>
      <c r="O22" s="5"/>
      <c r="P22" s="5"/>
      <c r="Q22" s="7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7"/>
      <c r="AK22" s="7"/>
      <c r="AL22" s="5"/>
      <c r="AM22" s="5"/>
      <c r="AN22" s="7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6" customFormat="1" ht="27.95" customHeight="1" x14ac:dyDescent="0.2">
      <c r="A23" s="13">
        <v>20</v>
      </c>
      <c r="B23" s="13" t="s">
        <v>80</v>
      </c>
      <c r="C23" s="13" t="s">
        <v>81</v>
      </c>
      <c r="D23" s="13" t="s">
        <v>82</v>
      </c>
      <c r="E23" s="14">
        <v>212002.57</v>
      </c>
      <c r="F23" s="19" t="s">
        <v>83</v>
      </c>
      <c r="G23" s="13" t="s">
        <v>84</v>
      </c>
      <c r="H23" s="13" t="s">
        <v>14</v>
      </c>
      <c r="I23" s="13"/>
      <c r="J23" s="13"/>
      <c r="K23" s="13"/>
      <c r="L23" s="13"/>
      <c r="M23" s="13"/>
      <c r="N23" s="13"/>
      <c r="O23" s="5"/>
      <c r="P23" s="5"/>
      <c r="Q23" s="7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7"/>
      <c r="AK23" s="7"/>
      <c r="AL23" s="5"/>
      <c r="AM23" s="5"/>
      <c r="AN23" s="7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6" customFormat="1" ht="27.95" customHeight="1" x14ac:dyDescent="0.2">
      <c r="A24" s="13">
        <v>21</v>
      </c>
      <c r="B24" s="13" t="s">
        <v>85</v>
      </c>
      <c r="C24" s="13" t="s">
        <v>86</v>
      </c>
      <c r="D24" s="13" t="s">
        <v>87</v>
      </c>
      <c r="E24" s="14">
        <v>125652</v>
      </c>
      <c r="F24" s="19" t="s">
        <v>88</v>
      </c>
      <c r="G24" s="13" t="s">
        <v>84</v>
      </c>
      <c r="H24" s="13" t="s">
        <v>14</v>
      </c>
      <c r="I24" s="13"/>
      <c r="J24" s="13"/>
      <c r="K24" s="13"/>
      <c r="L24" s="13"/>
      <c r="M24" s="13"/>
      <c r="N24" s="13"/>
      <c r="O24" s="5"/>
      <c r="P24" s="5"/>
      <c r="Q24" s="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7"/>
      <c r="AK24" s="7"/>
      <c r="AL24" s="5"/>
      <c r="AM24" s="5"/>
      <c r="AN24" s="7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6" customFormat="1" ht="27.95" customHeight="1" x14ac:dyDescent="0.2">
      <c r="A25" s="13">
        <v>22</v>
      </c>
      <c r="B25" s="13" t="s">
        <v>90</v>
      </c>
      <c r="C25" s="13" t="s">
        <v>91</v>
      </c>
      <c r="D25" s="13" t="s">
        <v>92</v>
      </c>
      <c r="E25" s="14">
        <v>130730</v>
      </c>
      <c r="F25" s="19" t="s">
        <v>93</v>
      </c>
      <c r="G25" s="13" t="s">
        <v>84</v>
      </c>
      <c r="H25" s="13" t="s">
        <v>14</v>
      </c>
      <c r="I25" s="13"/>
      <c r="J25" s="13"/>
      <c r="K25" s="13"/>
      <c r="L25" s="13"/>
      <c r="M25" s="13"/>
      <c r="N25" s="13"/>
      <c r="O25" s="5"/>
      <c r="P25" s="5"/>
      <c r="Q25" s="7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7"/>
      <c r="AK25" s="7"/>
      <c r="AL25" s="5"/>
      <c r="AM25" s="5"/>
      <c r="AN25" s="7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10" customFormat="1" ht="27.95" customHeight="1" x14ac:dyDescent="0.2">
      <c r="A26" s="13">
        <v>23</v>
      </c>
      <c r="B26" s="13" t="s">
        <v>94</v>
      </c>
      <c r="C26" s="13" t="s">
        <v>95</v>
      </c>
      <c r="D26" s="13" t="s">
        <v>96</v>
      </c>
      <c r="E26" s="14">
        <v>150000</v>
      </c>
      <c r="F26" s="19" t="s">
        <v>97</v>
      </c>
      <c r="G26" s="13" t="s">
        <v>98</v>
      </c>
      <c r="H26" s="13" t="s">
        <v>14</v>
      </c>
      <c r="I26" s="13"/>
      <c r="J26" s="13"/>
      <c r="K26" s="13"/>
      <c r="L26" s="13"/>
      <c r="M26" s="13"/>
      <c r="N26" s="13"/>
      <c r="O26" s="5"/>
      <c r="P26" s="5"/>
      <c r="Q26" s="7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7"/>
      <c r="AK26" s="7"/>
      <c r="AL26" s="5"/>
      <c r="AM26" s="5"/>
      <c r="AN26" s="7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6" customFormat="1" ht="27.95" customHeight="1" x14ac:dyDescent="0.2">
      <c r="A27" s="13">
        <v>24</v>
      </c>
      <c r="B27" s="13" t="s">
        <v>99</v>
      </c>
      <c r="C27" s="13" t="s">
        <v>100</v>
      </c>
      <c r="D27" s="13" t="s">
        <v>101</v>
      </c>
      <c r="E27" s="14">
        <v>86504.16</v>
      </c>
      <c r="F27" s="19" t="s">
        <v>102</v>
      </c>
      <c r="G27" s="13" t="s">
        <v>98</v>
      </c>
      <c r="H27" s="13" t="s">
        <v>14</v>
      </c>
      <c r="I27" s="13"/>
      <c r="J27" s="13"/>
      <c r="K27" s="13"/>
      <c r="L27" s="13"/>
      <c r="M27" s="13"/>
      <c r="N27" s="13"/>
      <c r="O27" s="5"/>
      <c r="P27" s="5"/>
      <c r="Q27" s="7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7"/>
      <c r="AK27" s="7"/>
      <c r="AL27" s="5"/>
      <c r="AM27" s="5"/>
      <c r="AN27" s="7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6" customFormat="1" ht="27.95" customHeight="1" x14ac:dyDescent="0.2">
      <c r="A28" s="13">
        <v>25</v>
      </c>
      <c r="B28" s="13" t="s">
        <v>103</v>
      </c>
      <c r="C28" s="13" t="s">
        <v>104</v>
      </c>
      <c r="D28" s="13" t="s">
        <v>105</v>
      </c>
      <c r="E28" s="14">
        <v>182393.9</v>
      </c>
      <c r="F28" s="19" t="s">
        <v>102</v>
      </c>
      <c r="G28" s="13" t="s">
        <v>98</v>
      </c>
      <c r="H28" s="13" t="s">
        <v>14</v>
      </c>
      <c r="I28" s="13"/>
      <c r="J28" s="13"/>
      <c r="K28" s="13"/>
      <c r="L28" s="13"/>
      <c r="M28" s="13"/>
      <c r="N28" s="13"/>
      <c r="O28" s="5"/>
      <c r="P28" s="5"/>
      <c r="Q28" s="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7"/>
      <c r="AK28" s="7"/>
      <c r="AL28" s="5"/>
      <c r="AM28" s="5"/>
      <c r="AN28" s="7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6" customFormat="1" ht="27.95" customHeight="1" x14ac:dyDescent="0.2">
      <c r="A29" s="13">
        <v>26</v>
      </c>
      <c r="B29" s="13" t="s">
        <v>117</v>
      </c>
      <c r="C29" s="13" t="s">
        <v>118</v>
      </c>
      <c r="D29" s="13" t="s">
        <v>119</v>
      </c>
      <c r="E29" s="14">
        <v>150000</v>
      </c>
      <c r="F29" s="19" t="s">
        <v>120</v>
      </c>
      <c r="G29" s="13" t="s">
        <v>110</v>
      </c>
      <c r="H29" s="13" t="s">
        <v>14</v>
      </c>
      <c r="I29" s="13"/>
      <c r="J29" s="13"/>
      <c r="K29" s="13"/>
      <c r="L29" s="13"/>
      <c r="M29" s="13"/>
      <c r="N29" s="13"/>
      <c r="O29" s="5"/>
      <c r="P29" s="5"/>
      <c r="Q29" s="7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7"/>
      <c r="AK29" s="7"/>
      <c r="AL29" s="5"/>
      <c r="AM29" s="5"/>
      <c r="AN29" s="7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6" customFormat="1" ht="27.95" customHeight="1" x14ac:dyDescent="0.2">
      <c r="A30" s="13">
        <v>27</v>
      </c>
      <c r="B30" s="15" t="s">
        <v>121</v>
      </c>
      <c r="C30" s="15" t="s">
        <v>122</v>
      </c>
      <c r="D30" s="15" t="s">
        <v>123</v>
      </c>
      <c r="E30" s="16">
        <v>70289</v>
      </c>
      <c r="F30" s="20" t="s">
        <v>124</v>
      </c>
      <c r="G30" s="15" t="s">
        <v>110</v>
      </c>
      <c r="H30" s="13" t="s">
        <v>14</v>
      </c>
      <c r="I30" s="13"/>
      <c r="J30" s="13"/>
      <c r="K30" s="13"/>
      <c r="L30" s="13"/>
      <c r="M30" s="13"/>
      <c r="N30" s="13"/>
      <c r="O30" s="5"/>
      <c r="P30" s="5"/>
      <c r="Q30" s="7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7"/>
      <c r="AK30" s="7"/>
      <c r="AL30" s="5"/>
      <c r="AM30" s="5"/>
      <c r="AN30" s="7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6" customFormat="1" ht="27.95" customHeight="1" x14ac:dyDescent="0.2">
      <c r="A31" s="13">
        <v>28</v>
      </c>
      <c r="B31" s="13" t="s">
        <v>106</v>
      </c>
      <c r="C31" s="13" t="s">
        <v>107</v>
      </c>
      <c r="D31" s="13" t="s">
        <v>108</v>
      </c>
      <c r="E31" s="14">
        <v>71000</v>
      </c>
      <c r="F31" s="19" t="s">
        <v>109</v>
      </c>
      <c r="G31" s="13" t="s">
        <v>110</v>
      </c>
      <c r="H31" s="13" t="s">
        <v>14</v>
      </c>
      <c r="I31" s="13"/>
      <c r="J31" s="13"/>
      <c r="K31" s="13"/>
      <c r="L31" s="13"/>
      <c r="M31" s="13"/>
      <c r="N31" s="13"/>
      <c r="O31" s="5"/>
      <c r="P31" s="5"/>
      <c r="Q31" s="7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7"/>
      <c r="AK31" s="7"/>
      <c r="AL31" s="5"/>
      <c r="AM31" s="5"/>
      <c r="AN31" s="7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6" customFormat="1" ht="27.95" customHeight="1" x14ac:dyDescent="0.2">
      <c r="A32" s="13">
        <v>29</v>
      </c>
      <c r="B32" s="13" t="s">
        <v>111</v>
      </c>
      <c r="C32" s="13" t="s">
        <v>107</v>
      </c>
      <c r="D32" s="13" t="s">
        <v>108</v>
      </c>
      <c r="E32" s="14">
        <v>71000</v>
      </c>
      <c r="F32" s="19" t="s">
        <v>109</v>
      </c>
      <c r="G32" s="13" t="s">
        <v>110</v>
      </c>
      <c r="H32" s="13" t="s">
        <v>14</v>
      </c>
      <c r="I32" s="13"/>
      <c r="J32" s="13"/>
      <c r="K32" s="13"/>
      <c r="L32" s="13"/>
      <c r="M32" s="13"/>
      <c r="N32" s="13"/>
      <c r="O32" s="5"/>
      <c r="P32" s="5"/>
      <c r="Q32" s="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7"/>
      <c r="AK32" s="7"/>
      <c r="AL32" s="5"/>
      <c r="AM32" s="5"/>
      <c r="AN32" s="7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6" customFormat="1" ht="27.95" customHeight="1" x14ac:dyDescent="0.2">
      <c r="A33" s="13">
        <v>30</v>
      </c>
      <c r="B33" s="13" t="s">
        <v>115</v>
      </c>
      <c r="C33" s="13" t="s">
        <v>113</v>
      </c>
      <c r="D33" s="13" t="s">
        <v>108</v>
      </c>
      <c r="E33" s="14">
        <v>95000</v>
      </c>
      <c r="F33" s="19" t="s">
        <v>116</v>
      </c>
      <c r="G33" s="13" t="s">
        <v>110</v>
      </c>
      <c r="H33" s="13" t="s">
        <v>14</v>
      </c>
      <c r="I33" s="13"/>
      <c r="J33" s="13"/>
      <c r="K33" s="13"/>
      <c r="L33" s="13"/>
      <c r="M33" s="13"/>
      <c r="N33" s="13"/>
      <c r="O33" s="5"/>
      <c r="P33" s="5"/>
      <c r="Q33" s="7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7"/>
      <c r="AK33" s="7"/>
      <c r="AL33" s="5"/>
      <c r="AM33" s="5"/>
      <c r="AN33" s="7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6" customFormat="1" ht="27.95" customHeight="1" x14ac:dyDescent="0.2">
      <c r="A34" s="13">
        <v>31</v>
      </c>
      <c r="B34" s="13" t="s">
        <v>112</v>
      </c>
      <c r="C34" s="13" t="s">
        <v>113</v>
      </c>
      <c r="D34" s="13" t="s">
        <v>108</v>
      </c>
      <c r="E34" s="14">
        <v>95000</v>
      </c>
      <c r="F34" s="19" t="s">
        <v>114</v>
      </c>
      <c r="G34" s="13" t="s">
        <v>110</v>
      </c>
      <c r="H34" s="13" t="s">
        <v>14</v>
      </c>
      <c r="I34" s="15"/>
      <c r="J34" s="13"/>
      <c r="K34" s="13"/>
      <c r="L34" s="13"/>
      <c r="M34" s="15"/>
      <c r="N34" s="15"/>
      <c r="O34" s="8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  <c r="AK34" s="9"/>
      <c r="AL34" s="8"/>
      <c r="AM34" s="8"/>
      <c r="AN34" s="9"/>
      <c r="AO34" s="8"/>
      <c r="AP34" s="8"/>
      <c r="AQ34" s="8"/>
      <c r="AR34" s="8"/>
      <c r="AS34" s="8"/>
      <c r="AT34" s="8"/>
      <c r="AU34" s="8"/>
      <c r="AV34" s="8"/>
      <c r="AW34" s="8"/>
    </row>
    <row r="35" spans="1:49" s="6" customFormat="1" ht="27.95" customHeight="1" x14ac:dyDescent="0.2">
      <c r="A35" s="13">
        <v>32</v>
      </c>
      <c r="B35" s="13" t="s">
        <v>125</v>
      </c>
      <c r="C35" s="13" t="s">
        <v>126</v>
      </c>
      <c r="D35" s="13" t="s">
        <v>127</v>
      </c>
      <c r="E35" s="14">
        <v>150000</v>
      </c>
      <c r="F35" s="19" t="s">
        <v>128</v>
      </c>
      <c r="G35" s="13" t="s">
        <v>129</v>
      </c>
      <c r="H35" s="13" t="s">
        <v>14</v>
      </c>
      <c r="I35" s="13"/>
      <c r="J35" s="13"/>
      <c r="K35" s="13"/>
      <c r="L35" s="13"/>
      <c r="M35" s="13"/>
      <c r="N35" s="13"/>
      <c r="O35" s="5"/>
      <c r="P35" s="5"/>
      <c r="Q35" s="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7"/>
      <c r="AK35" s="7"/>
      <c r="AL35" s="5"/>
      <c r="AM35" s="5"/>
      <c r="AN35" s="7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6" customFormat="1" ht="27.95" customHeight="1" x14ac:dyDescent="0.2">
      <c r="A36" s="13">
        <v>33</v>
      </c>
      <c r="B36" s="13" t="s">
        <v>150</v>
      </c>
      <c r="C36" s="13" t="s">
        <v>32</v>
      </c>
      <c r="D36" s="13" t="s">
        <v>151</v>
      </c>
      <c r="E36" s="14">
        <v>850000</v>
      </c>
      <c r="F36" s="19" t="s">
        <v>152</v>
      </c>
      <c r="G36" s="13" t="s">
        <v>130</v>
      </c>
      <c r="H36" s="13" t="s">
        <v>14</v>
      </c>
      <c r="I36" s="13"/>
      <c r="J36" s="13"/>
      <c r="K36" s="13"/>
      <c r="L36" s="13"/>
      <c r="M36" s="13"/>
      <c r="N36" s="13"/>
      <c r="O36" s="5"/>
      <c r="P36" s="5"/>
      <c r="Q36" s="7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7"/>
      <c r="AK36" s="7"/>
      <c r="AL36" s="5"/>
      <c r="AM36" s="5"/>
      <c r="AN36" s="7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6" customFormat="1" ht="27.95" customHeight="1" x14ac:dyDescent="0.2">
      <c r="A37" s="13">
        <v>34</v>
      </c>
      <c r="B37" s="13" t="s">
        <v>153</v>
      </c>
      <c r="C37" s="13" t="s">
        <v>132</v>
      </c>
      <c r="D37" s="13" t="s">
        <v>154</v>
      </c>
      <c r="E37" s="14">
        <v>129265.74</v>
      </c>
      <c r="F37" s="19" t="s">
        <v>155</v>
      </c>
      <c r="G37" s="13" t="s">
        <v>130</v>
      </c>
      <c r="H37" s="13" t="s">
        <v>14</v>
      </c>
      <c r="I37" s="13"/>
      <c r="J37" s="13"/>
      <c r="K37" s="13"/>
      <c r="L37" s="13"/>
      <c r="M37" s="13"/>
      <c r="N37" s="13"/>
      <c r="O37" s="5"/>
      <c r="P37" s="5"/>
      <c r="Q37" s="7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7"/>
      <c r="AK37" s="7"/>
      <c r="AL37" s="5"/>
      <c r="AM37" s="5"/>
      <c r="AN37" s="7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6" customFormat="1" ht="27.95" customHeight="1" x14ac:dyDescent="0.2">
      <c r="A38" s="13">
        <v>35</v>
      </c>
      <c r="B38" s="13" t="s">
        <v>131</v>
      </c>
      <c r="C38" s="13" t="s">
        <v>132</v>
      </c>
      <c r="D38" s="13" t="s">
        <v>133</v>
      </c>
      <c r="E38" s="14">
        <v>712873.93</v>
      </c>
      <c r="F38" s="19" t="s">
        <v>134</v>
      </c>
      <c r="G38" s="13" t="s">
        <v>130</v>
      </c>
      <c r="H38" s="13" t="s">
        <v>14</v>
      </c>
      <c r="I38" s="13"/>
      <c r="J38" s="13"/>
      <c r="K38" s="13"/>
      <c r="L38" s="13"/>
      <c r="M38" s="13"/>
      <c r="N38" s="13"/>
      <c r="O38" s="5"/>
      <c r="P38" s="5"/>
      <c r="Q38" s="7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7"/>
      <c r="AK38" s="7"/>
      <c r="AL38" s="5"/>
      <c r="AM38" s="5"/>
      <c r="AN38" s="7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6" customFormat="1" ht="27.95" customHeight="1" x14ac:dyDescent="0.2">
      <c r="A39" s="13">
        <v>36</v>
      </c>
      <c r="B39" s="13" t="s">
        <v>135</v>
      </c>
      <c r="C39" s="13" t="s">
        <v>136</v>
      </c>
      <c r="D39" s="13" t="s">
        <v>137</v>
      </c>
      <c r="E39" s="14">
        <v>1180000</v>
      </c>
      <c r="F39" s="19" t="s">
        <v>138</v>
      </c>
      <c r="G39" s="13" t="s">
        <v>130</v>
      </c>
      <c r="H39" s="13" t="s">
        <v>14</v>
      </c>
      <c r="I39" s="13"/>
      <c r="J39" s="13"/>
      <c r="K39" s="13"/>
      <c r="L39" s="13"/>
      <c r="M39" s="13"/>
      <c r="N39" s="13"/>
      <c r="O39" s="5"/>
      <c r="P39" s="5"/>
      <c r="Q39" s="7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7"/>
      <c r="AK39" s="7"/>
      <c r="AL39" s="5"/>
      <c r="AM39" s="5"/>
      <c r="AN39" s="7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6" customFormat="1" ht="27.95" customHeight="1" x14ac:dyDescent="0.2">
      <c r="A40" s="13">
        <v>37</v>
      </c>
      <c r="B40" s="13" t="s">
        <v>139</v>
      </c>
      <c r="C40" s="13" t="s">
        <v>140</v>
      </c>
      <c r="D40" s="13" t="s">
        <v>141</v>
      </c>
      <c r="E40" s="14">
        <v>55792</v>
      </c>
      <c r="F40" s="19" t="s">
        <v>142</v>
      </c>
      <c r="G40" s="13" t="s">
        <v>130</v>
      </c>
      <c r="H40" s="13" t="s">
        <v>14</v>
      </c>
      <c r="I40" s="13"/>
      <c r="J40" s="13"/>
      <c r="K40" s="13"/>
      <c r="L40" s="13"/>
      <c r="M40" s="13"/>
      <c r="N40" s="13"/>
      <c r="O40" s="5"/>
      <c r="P40" s="5"/>
      <c r="Q40" s="7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7"/>
      <c r="AK40" s="7"/>
      <c r="AL40" s="5"/>
      <c r="AM40" s="5"/>
      <c r="AN40" s="7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6" customFormat="1" ht="27.95" customHeight="1" x14ac:dyDescent="0.2">
      <c r="A41" s="13">
        <v>38</v>
      </c>
      <c r="B41" s="13" t="s">
        <v>143</v>
      </c>
      <c r="C41" s="13" t="s">
        <v>144</v>
      </c>
      <c r="D41" s="13" t="s">
        <v>35</v>
      </c>
      <c r="E41" s="14">
        <v>180000</v>
      </c>
      <c r="F41" s="19" t="s">
        <v>145</v>
      </c>
      <c r="G41" s="13" t="s">
        <v>130</v>
      </c>
      <c r="H41" s="13" t="s">
        <v>14</v>
      </c>
      <c r="I41" s="13"/>
      <c r="J41" s="13"/>
      <c r="K41" s="13"/>
      <c r="L41" s="13"/>
      <c r="M41" s="13"/>
      <c r="N41" s="13"/>
      <c r="O41" s="5"/>
      <c r="P41" s="5"/>
      <c r="Q41" s="7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7"/>
      <c r="AK41" s="7"/>
      <c r="AL41" s="5"/>
      <c r="AM41" s="5"/>
      <c r="AN41" s="7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6" customFormat="1" ht="27.95" customHeight="1" x14ac:dyDescent="0.2">
      <c r="A42" s="13">
        <v>39</v>
      </c>
      <c r="B42" s="13" t="s">
        <v>146</v>
      </c>
      <c r="C42" s="13" t="s">
        <v>147</v>
      </c>
      <c r="D42" s="13" t="s">
        <v>148</v>
      </c>
      <c r="E42" s="14">
        <v>151000</v>
      </c>
      <c r="F42" s="19" t="s">
        <v>149</v>
      </c>
      <c r="G42" s="13" t="s">
        <v>130</v>
      </c>
      <c r="H42" s="13" t="s">
        <v>14</v>
      </c>
      <c r="I42" s="13"/>
      <c r="J42" s="13"/>
      <c r="K42" s="13"/>
      <c r="L42" s="13"/>
      <c r="M42" s="13"/>
      <c r="N42" s="13"/>
      <c r="O42" s="5"/>
      <c r="P42" s="5"/>
      <c r="Q42" s="7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7"/>
      <c r="AK42" s="7"/>
      <c r="AL42" s="5"/>
      <c r="AM42" s="5"/>
      <c r="AN42" s="7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6" customFormat="1" ht="27.95" customHeight="1" x14ac:dyDescent="0.2">
      <c r="A43" s="13">
        <v>40</v>
      </c>
      <c r="B43" s="13" t="s">
        <v>217</v>
      </c>
      <c r="C43" s="13" t="s">
        <v>218</v>
      </c>
      <c r="D43" s="13" t="s">
        <v>219</v>
      </c>
      <c r="E43" s="14">
        <v>4700000</v>
      </c>
      <c r="F43" s="19" t="s">
        <v>220</v>
      </c>
      <c r="G43" s="13" t="s">
        <v>15</v>
      </c>
      <c r="H43" s="13" t="s">
        <v>14</v>
      </c>
      <c r="I43" s="13"/>
      <c r="J43" s="13"/>
      <c r="K43" s="13"/>
      <c r="L43" s="13"/>
      <c r="M43" s="13"/>
      <c r="N43" s="13"/>
      <c r="O43" s="5"/>
      <c r="P43" s="5"/>
      <c r="Q43" s="7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7"/>
      <c r="AK43" s="7"/>
      <c r="AL43" s="5"/>
      <c r="AM43" s="5"/>
      <c r="AN43" s="7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6" customFormat="1" ht="27.95" customHeight="1" x14ac:dyDescent="0.2">
      <c r="A44" s="13">
        <v>41</v>
      </c>
      <c r="B44" s="13" t="s">
        <v>160</v>
      </c>
      <c r="C44" s="13" t="s">
        <v>161</v>
      </c>
      <c r="D44" s="13" t="s">
        <v>162</v>
      </c>
      <c r="E44" s="14">
        <v>1148889.5</v>
      </c>
      <c r="F44" s="19" t="s">
        <v>163</v>
      </c>
      <c r="G44" s="13" t="s">
        <v>15</v>
      </c>
      <c r="H44" s="13" t="s">
        <v>14</v>
      </c>
      <c r="I44" s="13"/>
      <c r="J44" s="13"/>
      <c r="K44" s="13"/>
      <c r="L44" s="13"/>
      <c r="M44" s="13"/>
      <c r="N44" s="13"/>
      <c r="O44" s="5"/>
      <c r="P44" s="5"/>
      <c r="Q44" s="7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7"/>
      <c r="AK44" s="7"/>
      <c r="AL44" s="5"/>
      <c r="AM44" s="5"/>
      <c r="AN44" s="7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6" customFormat="1" ht="27.95" customHeight="1" x14ac:dyDescent="0.2">
      <c r="A45" s="13">
        <v>42</v>
      </c>
      <c r="B45" s="13" t="s">
        <v>156</v>
      </c>
      <c r="C45" s="13" t="s">
        <v>157</v>
      </c>
      <c r="D45" s="13" t="s">
        <v>158</v>
      </c>
      <c r="E45" s="14">
        <v>702470.63</v>
      </c>
      <c r="F45" s="19" t="s">
        <v>159</v>
      </c>
      <c r="G45" s="13" t="s">
        <v>15</v>
      </c>
      <c r="H45" s="13" t="s">
        <v>14</v>
      </c>
      <c r="I45" s="13"/>
      <c r="J45" s="13"/>
      <c r="K45" s="13"/>
      <c r="L45" s="13"/>
      <c r="M45" s="13"/>
      <c r="N45" s="13"/>
      <c r="O45" s="5"/>
      <c r="P45" s="5"/>
      <c r="Q45" s="7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7"/>
      <c r="AK45" s="7"/>
      <c r="AL45" s="5"/>
      <c r="AM45" s="5"/>
      <c r="AN45" s="7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6" customFormat="1" ht="27.95" customHeight="1" x14ac:dyDescent="0.2">
      <c r="A46" s="13">
        <v>43</v>
      </c>
      <c r="B46" s="13" t="s">
        <v>164</v>
      </c>
      <c r="C46" s="13" t="s">
        <v>165</v>
      </c>
      <c r="D46" s="13" t="s">
        <v>166</v>
      </c>
      <c r="E46" s="14">
        <v>701168.5</v>
      </c>
      <c r="F46" s="19" t="s">
        <v>167</v>
      </c>
      <c r="G46" s="13" t="s">
        <v>15</v>
      </c>
      <c r="H46" s="13" t="s">
        <v>14</v>
      </c>
      <c r="I46" s="13"/>
      <c r="J46" s="13"/>
      <c r="K46" s="13"/>
      <c r="L46" s="13"/>
      <c r="M46" s="13"/>
      <c r="N46" s="13"/>
      <c r="O46" s="5"/>
      <c r="P46" s="5"/>
      <c r="Q46" s="7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7"/>
      <c r="AK46" s="7"/>
      <c r="AL46" s="5"/>
      <c r="AM46" s="5"/>
      <c r="AN46" s="7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6" customFormat="1" ht="27.95" customHeight="1" x14ac:dyDescent="0.2">
      <c r="A47" s="13">
        <v>44</v>
      </c>
      <c r="B47" s="13" t="s">
        <v>172</v>
      </c>
      <c r="C47" s="13" t="s">
        <v>173</v>
      </c>
      <c r="D47" s="13" t="s">
        <v>174</v>
      </c>
      <c r="E47" s="14">
        <v>240000</v>
      </c>
      <c r="F47" s="19" t="s">
        <v>175</v>
      </c>
      <c r="G47" s="13" t="s">
        <v>15</v>
      </c>
      <c r="H47" s="13" t="s">
        <v>14</v>
      </c>
      <c r="I47" s="13"/>
      <c r="J47" s="13"/>
      <c r="K47" s="13"/>
      <c r="L47" s="13"/>
      <c r="M47" s="13"/>
      <c r="N47" s="13"/>
      <c r="O47" s="5"/>
      <c r="P47" s="5"/>
      <c r="Q47" s="7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7"/>
      <c r="AK47" s="7"/>
      <c r="AL47" s="5"/>
      <c r="AM47" s="5"/>
      <c r="AN47" s="7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6" customFormat="1" ht="27.95" customHeight="1" x14ac:dyDescent="0.2">
      <c r="A48" s="13">
        <v>45</v>
      </c>
      <c r="B48" s="13" t="s">
        <v>168</v>
      </c>
      <c r="C48" s="13" t="s">
        <v>169</v>
      </c>
      <c r="D48" s="13" t="s">
        <v>170</v>
      </c>
      <c r="E48" s="14">
        <v>88201</v>
      </c>
      <c r="F48" s="19" t="s">
        <v>171</v>
      </c>
      <c r="G48" s="13" t="s">
        <v>15</v>
      </c>
      <c r="H48" s="13" t="s">
        <v>14</v>
      </c>
      <c r="I48" s="13"/>
      <c r="J48" s="13"/>
      <c r="K48" s="13"/>
      <c r="L48" s="13"/>
      <c r="M48" s="13"/>
      <c r="N48" s="13"/>
      <c r="O48" s="5"/>
      <c r="P48" s="5"/>
      <c r="Q48" s="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7"/>
      <c r="AK48" s="7"/>
      <c r="AL48" s="5"/>
      <c r="AM48" s="5"/>
      <c r="AN48" s="7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6" customFormat="1" ht="27.95" customHeight="1" x14ac:dyDescent="0.2">
      <c r="A49" s="13">
        <v>46</v>
      </c>
      <c r="B49" s="13" t="s">
        <v>176</v>
      </c>
      <c r="C49" s="13" t="s">
        <v>161</v>
      </c>
      <c r="D49" s="13" t="s">
        <v>177</v>
      </c>
      <c r="E49" s="14">
        <v>1412702.02</v>
      </c>
      <c r="F49" s="19" t="s">
        <v>178</v>
      </c>
      <c r="G49" s="13" t="s">
        <v>15</v>
      </c>
      <c r="H49" s="13" t="s">
        <v>14</v>
      </c>
      <c r="I49" s="13"/>
      <c r="J49" s="13"/>
      <c r="K49" s="13"/>
      <c r="L49" s="13"/>
      <c r="M49" s="13"/>
      <c r="N49" s="13"/>
      <c r="O49" s="5"/>
      <c r="P49" s="5"/>
      <c r="Q49" s="7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7"/>
      <c r="AK49" s="7"/>
      <c r="AL49" s="5"/>
      <c r="AM49" s="5"/>
      <c r="AN49" s="7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6" customFormat="1" ht="27.95" customHeight="1" x14ac:dyDescent="0.2">
      <c r="A50" s="13">
        <v>47</v>
      </c>
      <c r="B50" s="13" t="s">
        <v>179</v>
      </c>
      <c r="C50" s="13" t="s">
        <v>180</v>
      </c>
      <c r="D50" s="13" t="s">
        <v>181</v>
      </c>
      <c r="E50" s="14">
        <v>155000</v>
      </c>
      <c r="F50" s="19" t="s">
        <v>182</v>
      </c>
      <c r="G50" s="13" t="s">
        <v>15</v>
      </c>
      <c r="H50" s="13" t="s">
        <v>14</v>
      </c>
      <c r="I50" s="13"/>
      <c r="J50" s="13"/>
      <c r="K50" s="13"/>
      <c r="L50" s="13"/>
      <c r="M50" s="13"/>
      <c r="N50" s="13"/>
      <c r="O50" s="5"/>
      <c r="P50" s="5"/>
      <c r="Q50" s="7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7"/>
      <c r="AK50" s="7"/>
      <c r="AL50" s="5"/>
      <c r="AM50" s="5"/>
      <c r="AN50" s="7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6" customFormat="1" ht="27.95" customHeight="1" x14ac:dyDescent="0.2">
      <c r="A51" s="13">
        <v>48</v>
      </c>
      <c r="B51" s="13" t="s">
        <v>183</v>
      </c>
      <c r="C51" s="13" t="s">
        <v>184</v>
      </c>
      <c r="D51" s="13" t="s">
        <v>185</v>
      </c>
      <c r="E51" s="14">
        <v>60000</v>
      </c>
      <c r="F51" s="19" t="s">
        <v>186</v>
      </c>
      <c r="G51" s="13" t="s">
        <v>15</v>
      </c>
      <c r="H51" s="13" t="s">
        <v>14</v>
      </c>
      <c r="I51" s="13"/>
      <c r="J51" s="13"/>
      <c r="K51" s="13"/>
      <c r="L51" s="13"/>
      <c r="M51" s="13"/>
      <c r="N51" s="13"/>
      <c r="O51" s="5"/>
      <c r="P51" s="5"/>
      <c r="Q51" s="7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7"/>
      <c r="AK51" s="7"/>
      <c r="AL51" s="5"/>
      <c r="AM51" s="5"/>
      <c r="AN51" s="7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6" customFormat="1" ht="27.95" customHeight="1" x14ac:dyDescent="0.2">
      <c r="A52" s="13">
        <v>49</v>
      </c>
      <c r="B52" s="13" t="s">
        <v>187</v>
      </c>
      <c r="C52" s="13" t="s">
        <v>188</v>
      </c>
      <c r="D52" s="13" t="s">
        <v>189</v>
      </c>
      <c r="E52" s="14">
        <v>70000</v>
      </c>
      <c r="F52" s="19" t="s">
        <v>190</v>
      </c>
      <c r="G52" s="13" t="s">
        <v>15</v>
      </c>
      <c r="H52" s="13" t="s">
        <v>14</v>
      </c>
      <c r="I52" s="13"/>
      <c r="J52" s="13"/>
      <c r="K52" s="13"/>
      <c r="L52" s="13"/>
      <c r="M52" s="13"/>
      <c r="N52" s="13"/>
      <c r="O52" s="5"/>
      <c r="P52" s="5"/>
      <c r="Q52" s="7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7"/>
      <c r="AK52" s="7"/>
      <c r="AL52" s="5"/>
      <c r="AM52" s="5"/>
      <c r="AN52" s="7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6" customFormat="1" ht="27.95" customHeight="1" x14ac:dyDescent="0.2">
      <c r="A53" s="13">
        <v>50</v>
      </c>
      <c r="B53" s="13" t="s">
        <v>191</v>
      </c>
      <c r="C53" s="13" t="s">
        <v>192</v>
      </c>
      <c r="D53" s="13" t="s">
        <v>35</v>
      </c>
      <c r="E53" s="14">
        <v>54752</v>
      </c>
      <c r="F53" s="19" t="s">
        <v>190</v>
      </c>
      <c r="G53" s="13" t="s">
        <v>15</v>
      </c>
      <c r="H53" s="13" t="s">
        <v>14</v>
      </c>
      <c r="I53" s="13"/>
      <c r="J53" s="13"/>
      <c r="K53" s="13"/>
      <c r="L53" s="13"/>
      <c r="M53" s="13"/>
      <c r="N53" s="13"/>
      <c r="O53" s="5"/>
      <c r="P53" s="5"/>
      <c r="Q53" s="7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7"/>
      <c r="AK53" s="7"/>
      <c r="AL53" s="5"/>
      <c r="AM53" s="5"/>
      <c r="AN53" s="7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6" customFormat="1" ht="27.95" customHeight="1" x14ac:dyDescent="0.2">
      <c r="A54" s="13">
        <v>51</v>
      </c>
      <c r="B54" s="13" t="s">
        <v>193</v>
      </c>
      <c r="C54" s="13" t="s">
        <v>194</v>
      </c>
      <c r="D54" s="13" t="s">
        <v>195</v>
      </c>
      <c r="E54" s="14">
        <v>99000</v>
      </c>
      <c r="F54" s="19" t="s">
        <v>196</v>
      </c>
      <c r="G54" s="13" t="s">
        <v>15</v>
      </c>
      <c r="H54" s="13" t="s">
        <v>14</v>
      </c>
      <c r="I54" s="13"/>
      <c r="J54" s="13"/>
      <c r="K54" s="13"/>
      <c r="L54" s="13"/>
      <c r="M54" s="13"/>
      <c r="N54" s="13"/>
      <c r="O54" s="5"/>
      <c r="P54" s="5"/>
      <c r="Q54" s="7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"/>
      <c r="AK54" s="7"/>
      <c r="AL54" s="5"/>
      <c r="AM54" s="5"/>
      <c r="AN54" s="7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6" customFormat="1" ht="27.95" customHeight="1" x14ac:dyDescent="0.2">
      <c r="A55" s="13">
        <v>52</v>
      </c>
      <c r="B55" s="13" t="s">
        <v>197</v>
      </c>
      <c r="C55" s="13" t="s">
        <v>184</v>
      </c>
      <c r="D55" s="13" t="s">
        <v>198</v>
      </c>
      <c r="E55" s="14">
        <v>80000</v>
      </c>
      <c r="F55" s="19" t="s">
        <v>199</v>
      </c>
      <c r="G55" s="13" t="s">
        <v>15</v>
      </c>
      <c r="H55" s="13" t="s">
        <v>14</v>
      </c>
      <c r="I55" s="13"/>
      <c r="J55" s="13"/>
      <c r="K55" s="13"/>
      <c r="L55" s="13"/>
      <c r="M55" s="13"/>
      <c r="N55" s="13"/>
      <c r="O55" s="5"/>
      <c r="P55" s="5"/>
      <c r="Q55" s="7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7"/>
      <c r="AK55" s="7"/>
      <c r="AL55" s="5"/>
      <c r="AM55" s="5"/>
      <c r="AN55" s="7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6" customFormat="1" ht="27.95" customHeight="1" x14ac:dyDescent="0.2">
      <c r="A56" s="13">
        <v>53</v>
      </c>
      <c r="B56" s="13" t="s">
        <v>200</v>
      </c>
      <c r="C56" s="13" t="s">
        <v>201</v>
      </c>
      <c r="D56" s="13" t="s">
        <v>202</v>
      </c>
      <c r="E56" s="14">
        <v>352000</v>
      </c>
      <c r="F56" s="19" t="s">
        <v>203</v>
      </c>
      <c r="G56" s="13" t="s">
        <v>15</v>
      </c>
      <c r="H56" s="13" t="s">
        <v>14</v>
      </c>
      <c r="I56" s="13"/>
      <c r="J56" s="13"/>
      <c r="K56" s="13"/>
      <c r="L56" s="13"/>
      <c r="M56" s="13"/>
      <c r="N56" s="13"/>
      <c r="O56" s="5"/>
      <c r="P56" s="5"/>
      <c r="Q56" s="7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7"/>
      <c r="AK56" s="7"/>
      <c r="AL56" s="5"/>
      <c r="AM56" s="5"/>
      <c r="AN56" s="7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6" customFormat="1" ht="27.95" customHeight="1" x14ac:dyDescent="0.2">
      <c r="A57" s="13">
        <v>54</v>
      </c>
      <c r="B57" s="13" t="s">
        <v>204</v>
      </c>
      <c r="C57" s="13" t="s">
        <v>205</v>
      </c>
      <c r="D57" s="13" t="s">
        <v>206</v>
      </c>
      <c r="E57" s="14">
        <v>1300000</v>
      </c>
      <c r="F57" s="19" t="s">
        <v>207</v>
      </c>
      <c r="G57" s="13" t="s">
        <v>15</v>
      </c>
      <c r="H57" s="13" t="s">
        <v>14</v>
      </c>
      <c r="I57" s="13"/>
      <c r="J57" s="13"/>
      <c r="K57" s="13"/>
      <c r="L57" s="13"/>
      <c r="M57" s="13"/>
      <c r="N57" s="13"/>
      <c r="O57" s="5"/>
      <c r="P57" s="5"/>
      <c r="Q57" s="7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7"/>
      <c r="AK57" s="7"/>
      <c r="AL57" s="5"/>
      <c r="AM57" s="5"/>
      <c r="AN57" s="7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6" customFormat="1" ht="27.95" customHeight="1" x14ac:dyDescent="0.2">
      <c r="A58" s="13">
        <v>55</v>
      </c>
      <c r="B58" s="13" t="s">
        <v>212</v>
      </c>
      <c r="C58" s="13" t="s">
        <v>213</v>
      </c>
      <c r="D58" s="13" t="s">
        <v>214</v>
      </c>
      <c r="E58" s="14">
        <v>5871289.0099999998</v>
      </c>
      <c r="F58" s="19" t="s">
        <v>215</v>
      </c>
      <c r="G58" s="13" t="s">
        <v>15</v>
      </c>
      <c r="H58" s="13" t="s">
        <v>14</v>
      </c>
      <c r="I58" s="13"/>
      <c r="J58" s="13"/>
      <c r="K58" s="13"/>
      <c r="L58" s="13"/>
      <c r="M58" s="13"/>
      <c r="N58" s="13"/>
      <c r="O58" s="5"/>
      <c r="P58" s="5"/>
      <c r="Q58" s="7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7"/>
      <c r="AK58" s="7"/>
      <c r="AL58" s="5"/>
      <c r="AM58" s="5"/>
      <c r="AN58" s="7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4" customFormat="1" ht="27.95" customHeight="1" x14ac:dyDescent="0.2">
      <c r="A59" s="13">
        <v>56</v>
      </c>
      <c r="B59" s="13" t="s">
        <v>208</v>
      </c>
      <c r="C59" s="13" t="s">
        <v>209</v>
      </c>
      <c r="D59" s="13" t="s">
        <v>210</v>
      </c>
      <c r="E59" s="14">
        <v>78000</v>
      </c>
      <c r="F59" s="19" t="s">
        <v>211</v>
      </c>
      <c r="G59" s="13" t="s">
        <v>15</v>
      </c>
      <c r="H59" s="13" t="s">
        <v>14</v>
      </c>
      <c r="I59" s="13"/>
      <c r="J59" s="13"/>
      <c r="K59" s="13"/>
      <c r="L59" s="13"/>
      <c r="M59" s="13"/>
      <c r="N59" s="13"/>
      <c r="O59" s="5"/>
      <c r="P59" s="5"/>
      <c r="Q59" s="7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7"/>
      <c r="AK59" s="7"/>
      <c r="AL59" s="5"/>
      <c r="AM59" s="5"/>
      <c r="AN59" s="7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4" customFormat="1" ht="27.95" customHeight="1" x14ac:dyDescent="0.2">
      <c r="A60" s="13">
        <v>57</v>
      </c>
      <c r="B60" s="13" t="s">
        <v>1207</v>
      </c>
      <c r="C60" s="13" t="s">
        <v>685</v>
      </c>
      <c r="D60" s="13" t="s">
        <v>1208</v>
      </c>
      <c r="E60" s="13">
        <v>69000</v>
      </c>
      <c r="F60" s="19" t="s">
        <v>1209</v>
      </c>
      <c r="G60" s="13" t="s">
        <v>15</v>
      </c>
      <c r="H60" s="13" t="s">
        <v>14</v>
      </c>
      <c r="I60" s="13"/>
      <c r="J60" s="13"/>
      <c r="K60" s="13"/>
      <c r="L60" s="13"/>
      <c r="M60" s="13"/>
      <c r="N60" s="13"/>
      <c r="O60" s="5"/>
      <c r="P60" s="5"/>
      <c r="Q60" s="7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7"/>
      <c r="AK60" s="7"/>
      <c r="AL60" s="5"/>
      <c r="AM60" s="5"/>
      <c r="AN60" s="7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2" customFormat="1" ht="27.95" customHeight="1" x14ac:dyDescent="0.2">
      <c r="A61" s="13">
        <v>58</v>
      </c>
      <c r="B61" s="13" t="s">
        <v>1210</v>
      </c>
      <c r="C61" s="13" t="s">
        <v>1211</v>
      </c>
      <c r="D61" s="13" t="s">
        <v>1212</v>
      </c>
      <c r="E61" s="13">
        <v>110160</v>
      </c>
      <c r="F61" s="19" t="s">
        <v>1213</v>
      </c>
      <c r="G61" s="13" t="s">
        <v>15</v>
      </c>
      <c r="H61" s="13" t="s">
        <v>14</v>
      </c>
      <c r="I61" s="13"/>
      <c r="J61" s="13"/>
      <c r="K61" s="13"/>
      <c r="L61" s="13"/>
      <c r="M61" s="13"/>
      <c r="N61" s="13"/>
      <c r="O61" s="5"/>
      <c r="P61" s="5"/>
      <c r="Q61" s="7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7"/>
      <c r="AK61" s="7"/>
      <c r="AL61" s="5"/>
      <c r="AM61" s="5"/>
      <c r="AN61" s="7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2" customFormat="1" ht="27.95" customHeight="1" x14ac:dyDescent="0.2">
      <c r="A62" s="13">
        <v>59</v>
      </c>
      <c r="B62" s="13" t="s">
        <v>1214</v>
      </c>
      <c r="C62" s="13" t="s">
        <v>1211</v>
      </c>
      <c r="D62" s="13" t="s">
        <v>452</v>
      </c>
      <c r="E62" s="13">
        <v>75174</v>
      </c>
      <c r="F62" s="19" t="s">
        <v>1213</v>
      </c>
      <c r="G62" s="13" t="s">
        <v>15</v>
      </c>
      <c r="H62" s="13" t="s">
        <v>14</v>
      </c>
      <c r="I62" s="13"/>
      <c r="J62" s="13"/>
      <c r="K62" s="13"/>
      <c r="L62" s="13"/>
      <c r="M62" s="13"/>
      <c r="N62" s="13"/>
      <c r="O62" s="5"/>
      <c r="P62" s="5"/>
      <c r="Q62" s="7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7"/>
      <c r="AK62" s="7"/>
      <c r="AL62" s="5"/>
      <c r="AM62" s="5"/>
      <c r="AN62" s="7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2" customFormat="1" ht="27.95" customHeight="1" x14ac:dyDescent="0.2">
      <c r="A63" s="13">
        <v>60</v>
      </c>
      <c r="B63" s="13" t="s">
        <v>1215</v>
      </c>
      <c r="C63" s="13" t="s">
        <v>1211</v>
      </c>
      <c r="D63" s="13" t="s">
        <v>1216</v>
      </c>
      <c r="E63" s="13">
        <v>85478</v>
      </c>
      <c r="F63" s="19" t="s">
        <v>1213</v>
      </c>
      <c r="G63" s="13" t="s">
        <v>15</v>
      </c>
      <c r="H63" s="13" t="s">
        <v>14</v>
      </c>
      <c r="I63" s="13"/>
      <c r="J63" s="13"/>
      <c r="K63" s="13"/>
      <c r="L63" s="13"/>
      <c r="M63" s="13"/>
      <c r="N63" s="13"/>
      <c r="O63" s="5"/>
      <c r="P63" s="5"/>
      <c r="Q63" s="7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7"/>
      <c r="AK63" s="7"/>
      <c r="AL63" s="5"/>
      <c r="AM63" s="5"/>
      <c r="AN63" s="7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2" customFormat="1" ht="27.95" customHeight="1" x14ac:dyDescent="0.2">
      <c r="A64" s="13">
        <v>61</v>
      </c>
      <c r="B64" s="13" t="s">
        <v>221</v>
      </c>
      <c r="C64" s="13" t="s">
        <v>222</v>
      </c>
      <c r="D64" s="13" t="s">
        <v>223</v>
      </c>
      <c r="E64" s="14">
        <v>692298.9</v>
      </c>
      <c r="F64" s="19" t="s">
        <v>224</v>
      </c>
      <c r="G64" s="13" t="s">
        <v>225</v>
      </c>
      <c r="H64" s="13" t="s">
        <v>14</v>
      </c>
      <c r="I64" s="13"/>
      <c r="J64" s="13"/>
      <c r="K64" s="13"/>
      <c r="L64" s="13"/>
      <c r="M64" s="13"/>
      <c r="N64" s="13"/>
      <c r="O64" s="5"/>
      <c r="P64" s="5"/>
      <c r="Q64" s="7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7"/>
      <c r="AK64" s="7"/>
      <c r="AL64" s="5"/>
      <c r="AM64" s="5"/>
      <c r="AN64" s="7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2" customFormat="1" ht="27.95" customHeight="1" x14ac:dyDescent="0.2">
      <c r="A65" s="13">
        <v>62</v>
      </c>
      <c r="B65" s="13" t="s">
        <v>226</v>
      </c>
      <c r="C65" s="13" t="s">
        <v>227</v>
      </c>
      <c r="D65" s="13" t="s">
        <v>228</v>
      </c>
      <c r="E65" s="14">
        <v>94800</v>
      </c>
      <c r="F65" s="19" t="s">
        <v>229</v>
      </c>
      <c r="G65" s="13" t="s">
        <v>89</v>
      </c>
      <c r="H65" s="13" t="s">
        <v>14</v>
      </c>
      <c r="I65" s="13"/>
      <c r="J65" s="13"/>
      <c r="K65" s="13"/>
      <c r="L65" s="13"/>
      <c r="M65" s="13"/>
      <c r="N65" s="13"/>
      <c r="O65" s="5"/>
      <c r="P65" s="5"/>
      <c r="Q65" s="7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7"/>
      <c r="AK65" s="7"/>
      <c r="AL65" s="5"/>
      <c r="AM65" s="5"/>
      <c r="AN65" s="7"/>
      <c r="AO65" s="5"/>
      <c r="AP65" s="5"/>
      <c r="AQ65" s="5"/>
      <c r="AR65" s="5"/>
      <c r="AS65" s="5"/>
      <c r="AT65" s="5"/>
      <c r="AU65" s="5"/>
      <c r="AV65" s="5"/>
      <c r="AW65" s="5"/>
    </row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65" xr:uid="{A899D3DF-7B9F-4448-A50B-D0C36C9CCFB3}">
      <formula1>"是,否"</formula1>
    </dataValidation>
    <dataValidation type="list" allowBlank="1" showInputMessage="1" showErrorMessage="1" sqref="J4:J65" xr:uid="{8E0C5620-B045-4142-9525-8A7D280EA287}">
      <formula1>"完好,限用,检修,封存"</formula1>
    </dataValidation>
    <dataValidation type="list" allowBlank="1" showInputMessage="1" showErrorMessage="1" sqref="L4:L65" xr:uid="{4EC5D3EA-972C-4418-8DA2-77871377E0E0}">
      <formula1>"有,无,-"</formula1>
    </dataValidation>
  </dataValidations>
  <pageMargins left="0.18" right="0.17" top="0.74803149606299213" bottom="0.74803149606299213" header="0.31496062992125984" footer="0.31496062992125984"/>
  <pageSetup paperSize="9" orientation="landscape" verticalDpi="0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DEF2-2F5F-44E9-B744-E22A088D6BC5}">
  <dimension ref="A1:AW99"/>
  <sheetViews>
    <sheetView workbookViewId="0">
      <pane ySplit="3" topLeftCell="A4" activePane="bottomLeft" state="frozen"/>
      <selection pane="bottomLeft" activeCell="P7" sqref="P7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875" style="12" customWidth="1"/>
    <col min="6" max="6" width="9.625" style="21" customWidth="1"/>
    <col min="7" max="7" width="6.5" style="1" customWidth="1"/>
    <col min="8" max="8" width="10.125" style="1" customWidth="1"/>
    <col min="9" max="9" width="13.125" style="1" customWidth="1"/>
    <col min="10" max="10" width="4.125" style="1" customWidth="1"/>
    <col min="11" max="11" width="6.5" style="1" customWidth="1"/>
    <col min="12" max="12" width="8.75" style="1" customWidth="1"/>
    <col min="13" max="13" width="10.375" style="1" customWidth="1"/>
    <col min="14" max="14" width="11.75" style="1" customWidth="1"/>
    <col min="15" max="16384" width="9" style="1"/>
  </cols>
  <sheetData>
    <row r="1" spans="1:49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49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49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49" s="2" customFormat="1" ht="27.95" customHeight="1" x14ac:dyDescent="0.2">
      <c r="A4" s="13">
        <v>1</v>
      </c>
      <c r="B4" s="13" t="s">
        <v>233</v>
      </c>
      <c r="C4" s="13" t="s">
        <v>234</v>
      </c>
      <c r="D4" s="13" t="s">
        <v>235</v>
      </c>
      <c r="E4" s="14">
        <v>390000</v>
      </c>
      <c r="F4" s="19" t="s">
        <v>236</v>
      </c>
      <c r="G4" s="13" t="s">
        <v>237</v>
      </c>
      <c r="H4" s="13" t="s">
        <v>40</v>
      </c>
      <c r="I4" s="13"/>
      <c r="J4" s="13"/>
      <c r="K4" s="13"/>
      <c r="L4" s="13"/>
      <c r="M4" s="13"/>
      <c r="N4" s="2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s="2" customFormat="1" ht="27.95" customHeight="1" x14ac:dyDescent="0.2">
      <c r="A5" s="13">
        <v>2</v>
      </c>
      <c r="B5" s="13" t="s">
        <v>238</v>
      </c>
      <c r="C5" s="13" t="s">
        <v>239</v>
      </c>
      <c r="D5" s="13" t="s">
        <v>240</v>
      </c>
      <c r="E5" s="14">
        <v>330000</v>
      </c>
      <c r="F5" s="19" t="s">
        <v>241</v>
      </c>
      <c r="G5" s="13" t="s">
        <v>242</v>
      </c>
      <c r="H5" s="13" t="s">
        <v>40</v>
      </c>
      <c r="I5" s="13"/>
      <c r="J5" s="13"/>
      <c r="K5" s="13"/>
      <c r="L5" s="13"/>
      <c r="M5" s="13"/>
      <c r="N5" s="2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s="2" customFormat="1" ht="27.95" customHeight="1" x14ac:dyDescent="0.2">
      <c r="A6" s="13">
        <v>3</v>
      </c>
      <c r="B6" s="13" t="s">
        <v>243</v>
      </c>
      <c r="C6" s="13" t="s">
        <v>244</v>
      </c>
      <c r="D6" s="13" t="s">
        <v>245</v>
      </c>
      <c r="E6" s="14">
        <v>83000</v>
      </c>
      <c r="F6" s="19" t="s">
        <v>246</v>
      </c>
      <c r="G6" s="13" t="s">
        <v>242</v>
      </c>
      <c r="H6" s="13" t="s">
        <v>40</v>
      </c>
      <c r="I6" s="13"/>
      <c r="J6" s="13"/>
      <c r="K6" s="13"/>
      <c r="L6" s="13"/>
      <c r="M6" s="13"/>
      <c r="N6" s="23"/>
    </row>
    <row r="7" spans="1:49" s="2" customFormat="1" ht="27.95" customHeight="1" x14ac:dyDescent="0.2">
      <c r="A7" s="13">
        <v>4</v>
      </c>
      <c r="B7" s="13" t="s">
        <v>247</v>
      </c>
      <c r="C7" s="13" t="s">
        <v>248</v>
      </c>
      <c r="D7" s="13" t="s">
        <v>249</v>
      </c>
      <c r="E7" s="14">
        <v>105000</v>
      </c>
      <c r="F7" s="19" t="s">
        <v>250</v>
      </c>
      <c r="G7" s="13" t="s">
        <v>242</v>
      </c>
      <c r="H7" s="13" t="s">
        <v>40</v>
      </c>
      <c r="I7" s="13"/>
      <c r="J7" s="13"/>
      <c r="K7" s="13"/>
      <c r="L7" s="13"/>
      <c r="M7" s="13"/>
      <c r="N7" s="23"/>
    </row>
    <row r="8" spans="1:49" s="2" customFormat="1" ht="27.95" customHeight="1" x14ac:dyDescent="0.2">
      <c r="A8" s="13">
        <v>5</v>
      </c>
      <c r="B8" s="13" t="s">
        <v>251</v>
      </c>
      <c r="C8" s="13" t="s">
        <v>252</v>
      </c>
      <c r="D8" s="13" t="s">
        <v>253</v>
      </c>
      <c r="E8" s="14">
        <v>469000</v>
      </c>
      <c r="F8" s="19" t="s">
        <v>254</v>
      </c>
      <c r="G8" s="13" t="s">
        <v>242</v>
      </c>
      <c r="H8" s="13" t="s">
        <v>40</v>
      </c>
      <c r="I8" s="13"/>
      <c r="J8" s="13"/>
      <c r="K8" s="13"/>
      <c r="L8" s="13"/>
      <c r="M8" s="13"/>
      <c r="N8" s="23"/>
    </row>
    <row r="9" spans="1:49" s="2" customFormat="1" ht="27.95" customHeight="1" x14ac:dyDescent="0.2">
      <c r="A9" s="13">
        <v>6</v>
      </c>
      <c r="B9" s="13" t="s">
        <v>255</v>
      </c>
      <c r="C9" s="13" t="s">
        <v>256</v>
      </c>
      <c r="D9" s="13" t="s">
        <v>257</v>
      </c>
      <c r="E9" s="14">
        <v>127000</v>
      </c>
      <c r="F9" s="19" t="s">
        <v>258</v>
      </c>
      <c r="G9" s="13" t="s">
        <v>242</v>
      </c>
      <c r="H9" s="13" t="s">
        <v>40</v>
      </c>
      <c r="I9" s="13"/>
      <c r="J9" s="13"/>
      <c r="K9" s="13"/>
      <c r="L9" s="13"/>
      <c r="M9" s="13"/>
      <c r="N9" s="23"/>
    </row>
    <row r="10" spans="1:49" s="2" customFormat="1" ht="27.95" customHeight="1" x14ac:dyDescent="0.2">
      <c r="A10" s="13">
        <v>7</v>
      </c>
      <c r="B10" s="13" t="s">
        <v>259</v>
      </c>
      <c r="C10" s="13" t="s">
        <v>248</v>
      </c>
      <c r="D10" s="13" t="s">
        <v>260</v>
      </c>
      <c r="E10" s="14">
        <v>101000</v>
      </c>
      <c r="F10" s="19" t="s">
        <v>261</v>
      </c>
      <c r="G10" s="13" t="s">
        <v>242</v>
      </c>
      <c r="H10" s="13" t="s">
        <v>40</v>
      </c>
      <c r="I10" s="13"/>
      <c r="J10" s="13"/>
      <c r="K10" s="13"/>
      <c r="L10" s="13"/>
      <c r="M10" s="13"/>
      <c r="N10" s="23"/>
    </row>
    <row r="11" spans="1:49" s="2" customFormat="1" ht="27.95" customHeight="1" x14ac:dyDescent="0.2">
      <c r="A11" s="13">
        <v>8</v>
      </c>
      <c r="B11" s="13" t="s">
        <v>262</v>
      </c>
      <c r="C11" s="13" t="s">
        <v>263</v>
      </c>
      <c r="D11" s="13" t="s">
        <v>264</v>
      </c>
      <c r="E11" s="14">
        <v>113450</v>
      </c>
      <c r="F11" s="19" t="s">
        <v>265</v>
      </c>
      <c r="G11" s="13" t="s">
        <v>242</v>
      </c>
      <c r="H11" s="13" t="s">
        <v>40</v>
      </c>
      <c r="I11" s="13"/>
      <c r="J11" s="13"/>
      <c r="K11" s="13"/>
      <c r="L11" s="13"/>
      <c r="M11" s="13"/>
      <c r="N11" s="23"/>
    </row>
    <row r="12" spans="1:49" s="2" customFormat="1" ht="27.95" customHeight="1" x14ac:dyDescent="0.2">
      <c r="A12" s="13">
        <v>9</v>
      </c>
      <c r="B12" s="13" t="s">
        <v>266</v>
      </c>
      <c r="C12" s="13" t="s">
        <v>267</v>
      </c>
      <c r="D12" s="13" t="s">
        <v>268</v>
      </c>
      <c r="E12" s="14">
        <v>642000</v>
      </c>
      <c r="F12" s="19" t="s">
        <v>269</v>
      </c>
      <c r="G12" s="13" t="s">
        <v>242</v>
      </c>
      <c r="H12" s="13" t="s">
        <v>40</v>
      </c>
      <c r="I12" s="13"/>
      <c r="J12" s="13"/>
      <c r="K12" s="13"/>
      <c r="L12" s="13"/>
      <c r="M12" s="13"/>
      <c r="N12" s="23"/>
    </row>
    <row r="13" spans="1:49" s="2" customFormat="1" ht="27.95" customHeight="1" x14ac:dyDescent="0.2">
      <c r="A13" s="13">
        <v>10</v>
      </c>
      <c r="B13" s="13" t="s">
        <v>270</v>
      </c>
      <c r="C13" s="13" t="s">
        <v>271</v>
      </c>
      <c r="D13" s="13" t="s">
        <v>272</v>
      </c>
      <c r="E13" s="14">
        <v>141000</v>
      </c>
      <c r="F13" s="19" t="s">
        <v>273</v>
      </c>
      <c r="G13" s="13" t="s">
        <v>242</v>
      </c>
      <c r="H13" s="13" t="s">
        <v>40</v>
      </c>
      <c r="I13" s="13"/>
      <c r="J13" s="13"/>
      <c r="K13" s="13"/>
      <c r="L13" s="13"/>
      <c r="M13" s="13"/>
      <c r="N13" s="23"/>
    </row>
    <row r="14" spans="1:49" s="2" customFormat="1" ht="27.95" customHeight="1" x14ac:dyDescent="0.2">
      <c r="A14" s="13">
        <v>11</v>
      </c>
      <c r="B14" s="13" t="s">
        <v>274</v>
      </c>
      <c r="C14" s="13" t="s">
        <v>275</v>
      </c>
      <c r="D14" s="13" t="s">
        <v>276</v>
      </c>
      <c r="E14" s="14">
        <v>245000</v>
      </c>
      <c r="F14" s="19" t="s">
        <v>273</v>
      </c>
      <c r="G14" s="13" t="s">
        <v>242</v>
      </c>
      <c r="H14" s="13" t="s">
        <v>40</v>
      </c>
      <c r="I14" s="13"/>
      <c r="J14" s="13"/>
      <c r="K14" s="13"/>
      <c r="L14" s="13"/>
      <c r="M14" s="13"/>
      <c r="N14" s="23"/>
    </row>
    <row r="15" spans="1:49" s="2" customFormat="1" ht="27.95" customHeight="1" x14ac:dyDescent="0.2">
      <c r="A15" s="13">
        <v>12</v>
      </c>
      <c r="B15" s="13" t="s">
        <v>277</v>
      </c>
      <c r="C15" s="13" t="s">
        <v>278</v>
      </c>
      <c r="D15" s="13" t="s">
        <v>279</v>
      </c>
      <c r="E15" s="14">
        <v>480000</v>
      </c>
      <c r="F15" s="19" t="s">
        <v>280</v>
      </c>
      <c r="G15" s="13" t="s">
        <v>242</v>
      </c>
      <c r="H15" s="13" t="s">
        <v>40</v>
      </c>
      <c r="I15" s="13"/>
      <c r="J15" s="13"/>
      <c r="K15" s="13"/>
      <c r="L15" s="13"/>
      <c r="M15" s="13"/>
      <c r="N15" s="23"/>
    </row>
    <row r="16" spans="1:49" s="2" customFormat="1" ht="27.95" customHeight="1" x14ac:dyDescent="0.2">
      <c r="A16" s="13">
        <v>13</v>
      </c>
      <c r="B16" s="13" t="s">
        <v>281</v>
      </c>
      <c r="C16" s="13" t="s">
        <v>271</v>
      </c>
      <c r="D16" s="13" t="s">
        <v>282</v>
      </c>
      <c r="E16" s="14">
        <v>141000</v>
      </c>
      <c r="F16" s="19" t="s">
        <v>280</v>
      </c>
      <c r="G16" s="13" t="s">
        <v>242</v>
      </c>
      <c r="H16" s="13" t="s">
        <v>40</v>
      </c>
      <c r="I16" s="13"/>
      <c r="J16" s="13"/>
      <c r="K16" s="13"/>
      <c r="L16" s="13"/>
      <c r="M16" s="13"/>
      <c r="N16" s="23"/>
    </row>
    <row r="17" spans="1:49" s="2" customFormat="1" ht="27.95" customHeight="1" x14ac:dyDescent="0.2">
      <c r="A17" s="13">
        <v>14</v>
      </c>
      <c r="B17" s="13" t="s">
        <v>283</v>
      </c>
      <c r="C17" s="13" t="s">
        <v>248</v>
      </c>
      <c r="D17" s="13" t="s">
        <v>276</v>
      </c>
      <c r="E17" s="14">
        <v>283000</v>
      </c>
      <c r="F17" s="19" t="s">
        <v>280</v>
      </c>
      <c r="G17" s="13" t="s">
        <v>242</v>
      </c>
      <c r="H17" s="13" t="s">
        <v>40</v>
      </c>
      <c r="I17" s="13"/>
      <c r="J17" s="13"/>
      <c r="K17" s="13"/>
      <c r="L17" s="13"/>
      <c r="M17" s="13"/>
      <c r="N17" s="23"/>
    </row>
    <row r="18" spans="1:49" s="2" customFormat="1" ht="27.95" customHeight="1" x14ac:dyDescent="0.2">
      <c r="A18" s="13">
        <v>15</v>
      </c>
      <c r="B18" s="13" t="s">
        <v>284</v>
      </c>
      <c r="C18" s="13" t="s">
        <v>17</v>
      </c>
      <c r="D18" s="13" t="s">
        <v>285</v>
      </c>
      <c r="E18" s="14">
        <v>1361607.33</v>
      </c>
      <c r="F18" s="19" t="s">
        <v>286</v>
      </c>
      <c r="G18" s="13" t="s">
        <v>287</v>
      </c>
      <c r="H18" s="13" t="s">
        <v>40</v>
      </c>
      <c r="I18" s="13"/>
      <c r="J18" s="13"/>
      <c r="K18" s="13"/>
      <c r="L18" s="13"/>
      <c r="M18" s="13"/>
      <c r="N18" s="23"/>
    </row>
    <row r="19" spans="1:49" ht="51.75" customHeight="1" x14ac:dyDescent="0.2">
      <c r="A19" s="13">
        <v>16</v>
      </c>
      <c r="B19" s="13" t="s">
        <v>291</v>
      </c>
      <c r="C19" s="13" t="s">
        <v>17</v>
      </c>
      <c r="D19" s="13" t="s">
        <v>285</v>
      </c>
      <c r="E19" s="14">
        <v>1355564.6</v>
      </c>
      <c r="F19" s="19" t="s">
        <v>286</v>
      </c>
      <c r="G19" s="13" t="s">
        <v>287</v>
      </c>
      <c r="H19" s="13" t="s">
        <v>40</v>
      </c>
      <c r="I19" s="13"/>
      <c r="J19" s="13"/>
      <c r="K19" s="13"/>
      <c r="L19" s="13"/>
      <c r="M19" s="13"/>
      <c r="N19" s="2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27.95" customHeight="1" x14ac:dyDescent="0.2">
      <c r="A20" s="13">
        <v>17</v>
      </c>
      <c r="B20" s="13" t="s">
        <v>288</v>
      </c>
      <c r="C20" s="13" t="s">
        <v>289</v>
      </c>
      <c r="D20" s="13" t="s">
        <v>290</v>
      </c>
      <c r="E20" s="14">
        <v>981264.48</v>
      </c>
      <c r="F20" s="19" t="s">
        <v>134</v>
      </c>
      <c r="G20" s="13" t="s">
        <v>287</v>
      </c>
      <c r="H20" s="13" t="s">
        <v>40</v>
      </c>
      <c r="I20" s="13"/>
      <c r="J20" s="13"/>
      <c r="K20" s="13"/>
      <c r="L20" s="13"/>
      <c r="M20" s="13"/>
      <c r="N20" s="2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27.95" customHeight="1" x14ac:dyDescent="0.2">
      <c r="A21" s="13">
        <v>18</v>
      </c>
      <c r="B21" s="13" t="s">
        <v>292</v>
      </c>
      <c r="C21" s="13" t="s">
        <v>293</v>
      </c>
      <c r="D21" s="13" t="s">
        <v>294</v>
      </c>
      <c r="E21" s="14">
        <v>97000</v>
      </c>
      <c r="F21" s="19" t="s">
        <v>295</v>
      </c>
      <c r="G21" s="13" t="s">
        <v>296</v>
      </c>
      <c r="H21" s="13" t="s">
        <v>40</v>
      </c>
      <c r="I21" s="13"/>
      <c r="J21" s="13"/>
      <c r="K21" s="13"/>
      <c r="L21" s="13"/>
      <c r="M21" s="13"/>
      <c r="N21" s="2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27.95" customHeight="1" x14ac:dyDescent="0.2">
      <c r="A22" s="13">
        <v>19</v>
      </c>
      <c r="B22" s="13" t="s">
        <v>297</v>
      </c>
      <c r="C22" s="13" t="s">
        <v>298</v>
      </c>
      <c r="D22" s="13" t="s">
        <v>299</v>
      </c>
      <c r="E22" s="14">
        <v>97000</v>
      </c>
      <c r="F22" s="19" t="s">
        <v>295</v>
      </c>
      <c r="G22" s="13" t="s">
        <v>296</v>
      </c>
      <c r="H22" s="13" t="s">
        <v>40</v>
      </c>
      <c r="I22" s="13"/>
      <c r="J22" s="13"/>
      <c r="K22" s="13"/>
      <c r="L22" s="13"/>
      <c r="M22" s="13"/>
      <c r="N22" s="2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27.95" customHeight="1" x14ac:dyDescent="0.2">
      <c r="A23" s="13">
        <v>20</v>
      </c>
      <c r="B23" s="13" t="s">
        <v>300</v>
      </c>
      <c r="C23" s="13" t="s">
        <v>301</v>
      </c>
      <c r="D23" s="13" t="s">
        <v>302</v>
      </c>
      <c r="E23" s="14">
        <v>105000</v>
      </c>
      <c r="F23" s="19" t="s">
        <v>295</v>
      </c>
      <c r="G23" s="13" t="s">
        <v>296</v>
      </c>
      <c r="H23" s="13" t="s">
        <v>40</v>
      </c>
      <c r="I23" s="13"/>
      <c r="J23" s="13"/>
      <c r="K23" s="13"/>
      <c r="L23" s="13"/>
      <c r="M23" s="13"/>
      <c r="N23" s="2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27.95" customHeight="1" x14ac:dyDescent="0.2">
      <c r="A24" s="13">
        <v>21</v>
      </c>
      <c r="B24" s="13" t="s">
        <v>303</v>
      </c>
      <c r="C24" s="13" t="s">
        <v>304</v>
      </c>
      <c r="D24" s="13" t="s">
        <v>305</v>
      </c>
      <c r="E24" s="14">
        <v>94000</v>
      </c>
      <c r="F24" s="19" t="s">
        <v>295</v>
      </c>
      <c r="G24" s="13" t="s">
        <v>296</v>
      </c>
      <c r="H24" s="13" t="s">
        <v>40</v>
      </c>
      <c r="I24" s="13"/>
      <c r="J24" s="13"/>
      <c r="K24" s="13"/>
      <c r="L24" s="13"/>
      <c r="M24" s="13"/>
      <c r="N24" s="2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27.95" customHeight="1" x14ac:dyDescent="0.2">
      <c r="A25" s="13">
        <v>22</v>
      </c>
      <c r="B25" s="13" t="s">
        <v>306</v>
      </c>
      <c r="C25" s="13" t="s">
        <v>307</v>
      </c>
      <c r="D25" s="13" t="s">
        <v>308</v>
      </c>
      <c r="E25" s="14">
        <v>105000</v>
      </c>
      <c r="F25" s="19" t="s">
        <v>295</v>
      </c>
      <c r="G25" s="13" t="s">
        <v>296</v>
      </c>
      <c r="H25" s="13" t="s">
        <v>40</v>
      </c>
      <c r="I25" s="13"/>
      <c r="J25" s="13"/>
      <c r="K25" s="13"/>
      <c r="L25" s="13"/>
      <c r="M25" s="13"/>
      <c r="N25" s="2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27.95" customHeight="1" x14ac:dyDescent="0.2">
      <c r="A26" s="13">
        <v>23</v>
      </c>
      <c r="B26" s="13" t="s">
        <v>309</v>
      </c>
      <c r="C26" s="13" t="s">
        <v>310</v>
      </c>
      <c r="D26" s="13" t="s">
        <v>311</v>
      </c>
      <c r="E26" s="14">
        <v>77000</v>
      </c>
      <c r="F26" s="19" t="s">
        <v>312</v>
      </c>
      <c r="G26" s="13" t="s">
        <v>296</v>
      </c>
      <c r="H26" s="13" t="s">
        <v>40</v>
      </c>
      <c r="I26" s="13"/>
      <c r="J26" s="13"/>
      <c r="K26" s="13"/>
      <c r="L26" s="13"/>
      <c r="M26" s="13"/>
      <c r="N26" s="17"/>
    </row>
    <row r="27" spans="1:49" ht="27.95" customHeight="1" x14ac:dyDescent="0.2">
      <c r="A27" s="13">
        <v>24</v>
      </c>
      <c r="B27" s="13" t="s">
        <v>313</v>
      </c>
      <c r="C27" s="13" t="s">
        <v>314</v>
      </c>
      <c r="D27" s="13" t="s">
        <v>315</v>
      </c>
      <c r="E27" s="14">
        <v>2941668</v>
      </c>
      <c r="F27" s="19" t="s">
        <v>316</v>
      </c>
      <c r="G27" s="13" t="s">
        <v>296</v>
      </c>
      <c r="H27" s="13" t="s">
        <v>40</v>
      </c>
      <c r="I27" s="13"/>
      <c r="J27" s="13"/>
      <c r="K27" s="13"/>
      <c r="L27" s="13"/>
      <c r="M27" s="13"/>
      <c r="N27" s="17"/>
    </row>
    <row r="28" spans="1:49" ht="27.95" customHeight="1" x14ac:dyDescent="0.2">
      <c r="A28" s="13">
        <v>25</v>
      </c>
      <c r="B28" s="13" t="s">
        <v>317</v>
      </c>
      <c r="C28" s="13" t="s">
        <v>318</v>
      </c>
      <c r="D28" s="13" t="s">
        <v>319</v>
      </c>
      <c r="E28" s="14">
        <v>80300</v>
      </c>
      <c r="F28" s="19" t="s">
        <v>320</v>
      </c>
      <c r="G28" s="13" t="s">
        <v>296</v>
      </c>
      <c r="H28" s="13" t="s">
        <v>40</v>
      </c>
      <c r="I28" s="13"/>
      <c r="J28" s="13"/>
      <c r="K28" s="13"/>
      <c r="L28" s="13"/>
      <c r="M28" s="13"/>
      <c r="N28" s="17"/>
    </row>
    <row r="29" spans="1:49" ht="27.95" customHeight="1" x14ac:dyDescent="0.2">
      <c r="A29" s="13">
        <v>26</v>
      </c>
      <c r="B29" s="13" t="s">
        <v>321</v>
      </c>
      <c r="C29" s="13" t="s">
        <v>322</v>
      </c>
      <c r="D29" s="13" t="s">
        <v>305</v>
      </c>
      <c r="E29" s="14">
        <v>89700</v>
      </c>
      <c r="F29" s="19" t="s">
        <v>320</v>
      </c>
      <c r="G29" s="13" t="s">
        <v>296</v>
      </c>
      <c r="H29" s="13" t="s">
        <v>40</v>
      </c>
      <c r="I29" s="13"/>
      <c r="J29" s="13"/>
      <c r="K29" s="13"/>
      <c r="L29" s="13"/>
      <c r="M29" s="13"/>
      <c r="N29" s="17"/>
    </row>
    <row r="30" spans="1:49" ht="27.95" customHeight="1" x14ac:dyDescent="0.2">
      <c r="A30" s="13">
        <v>27</v>
      </c>
      <c r="B30" s="13" t="s">
        <v>323</v>
      </c>
      <c r="C30" s="13" t="s">
        <v>324</v>
      </c>
      <c r="D30" s="13" t="s">
        <v>325</v>
      </c>
      <c r="E30" s="14">
        <v>89700</v>
      </c>
      <c r="F30" s="19" t="s">
        <v>320</v>
      </c>
      <c r="G30" s="13" t="s">
        <v>296</v>
      </c>
      <c r="H30" s="13" t="s">
        <v>40</v>
      </c>
      <c r="I30" s="13"/>
      <c r="J30" s="13"/>
      <c r="K30" s="13"/>
      <c r="L30" s="13"/>
      <c r="M30" s="13"/>
      <c r="N30" s="17"/>
    </row>
    <row r="31" spans="1:49" ht="27.95" customHeight="1" x14ac:dyDescent="0.2">
      <c r="A31" s="13">
        <v>28</v>
      </c>
      <c r="B31" s="13" t="s">
        <v>326</v>
      </c>
      <c r="C31" s="13" t="s">
        <v>318</v>
      </c>
      <c r="D31" s="13" t="s">
        <v>319</v>
      </c>
      <c r="E31" s="14">
        <v>80300</v>
      </c>
      <c r="F31" s="19" t="s">
        <v>320</v>
      </c>
      <c r="G31" s="13" t="s">
        <v>296</v>
      </c>
      <c r="H31" s="13" t="s">
        <v>40</v>
      </c>
      <c r="I31" s="13"/>
      <c r="J31" s="13"/>
      <c r="K31" s="13"/>
      <c r="L31" s="13"/>
      <c r="M31" s="13"/>
      <c r="N31" s="17"/>
    </row>
    <row r="32" spans="1:49" ht="27.95" customHeight="1" x14ac:dyDescent="0.2">
      <c r="A32" s="13">
        <v>29</v>
      </c>
      <c r="B32" s="13" t="s">
        <v>327</v>
      </c>
      <c r="C32" s="13" t="s">
        <v>161</v>
      </c>
      <c r="D32" s="13" t="s">
        <v>328</v>
      </c>
      <c r="E32" s="14">
        <v>1078270.98</v>
      </c>
      <c r="F32" s="19" t="s">
        <v>329</v>
      </c>
      <c r="G32" s="13" t="s">
        <v>296</v>
      </c>
      <c r="H32" s="13" t="s">
        <v>40</v>
      </c>
      <c r="I32" s="13"/>
      <c r="J32" s="13"/>
      <c r="K32" s="13"/>
      <c r="L32" s="13"/>
      <c r="M32" s="13"/>
      <c r="N32" s="17"/>
    </row>
    <row r="33" spans="1:14" ht="27.95" customHeight="1" x14ac:dyDescent="0.2">
      <c r="A33" s="13">
        <v>30</v>
      </c>
      <c r="B33" s="13" t="s">
        <v>330</v>
      </c>
      <c r="C33" s="13" t="s">
        <v>331</v>
      </c>
      <c r="D33" s="13" t="s">
        <v>332</v>
      </c>
      <c r="E33" s="14">
        <v>328273.59000000003</v>
      </c>
      <c r="F33" s="19" t="s">
        <v>333</v>
      </c>
      <c r="G33" s="13" t="s">
        <v>296</v>
      </c>
      <c r="H33" s="13" t="s">
        <v>40</v>
      </c>
      <c r="I33" s="13"/>
      <c r="J33" s="13"/>
      <c r="K33" s="13"/>
      <c r="L33" s="13"/>
      <c r="M33" s="13"/>
      <c r="N33" s="17"/>
    </row>
    <row r="34" spans="1:14" ht="27.95" customHeight="1" x14ac:dyDescent="0.2">
      <c r="A34" s="13">
        <v>31</v>
      </c>
      <c r="B34" s="13" t="s">
        <v>334</v>
      </c>
      <c r="C34" s="13" t="s">
        <v>161</v>
      </c>
      <c r="D34" s="13" t="s">
        <v>335</v>
      </c>
      <c r="E34" s="14">
        <v>1103773.2</v>
      </c>
      <c r="F34" s="19" t="s">
        <v>336</v>
      </c>
      <c r="G34" s="13" t="s">
        <v>296</v>
      </c>
      <c r="H34" s="13" t="s">
        <v>40</v>
      </c>
      <c r="I34" s="13"/>
      <c r="J34" s="13"/>
      <c r="K34" s="13"/>
      <c r="L34" s="13"/>
      <c r="M34" s="13"/>
      <c r="N34" s="17"/>
    </row>
    <row r="35" spans="1:14" ht="27.95" customHeight="1" x14ac:dyDescent="0.2">
      <c r="A35" s="13">
        <v>32</v>
      </c>
      <c r="B35" s="13" t="s">
        <v>337</v>
      </c>
      <c r="C35" s="13" t="s">
        <v>338</v>
      </c>
      <c r="D35" s="13" t="s">
        <v>339</v>
      </c>
      <c r="E35" s="14">
        <v>1082585.3400000001</v>
      </c>
      <c r="F35" s="19" t="s">
        <v>340</v>
      </c>
      <c r="G35" s="13" t="s">
        <v>296</v>
      </c>
      <c r="H35" s="13" t="s">
        <v>40</v>
      </c>
      <c r="I35" s="13"/>
      <c r="J35" s="13"/>
      <c r="K35" s="13"/>
      <c r="L35" s="13"/>
      <c r="M35" s="13"/>
      <c r="N35" s="17"/>
    </row>
    <row r="36" spans="1:14" ht="27.95" customHeight="1" x14ac:dyDescent="0.2">
      <c r="A36" s="13">
        <v>33</v>
      </c>
      <c r="B36" s="13" t="s">
        <v>341</v>
      </c>
      <c r="C36" s="13" t="s">
        <v>48</v>
      </c>
      <c r="D36" s="13" t="s">
        <v>342</v>
      </c>
      <c r="E36" s="14">
        <v>357380</v>
      </c>
      <c r="F36" s="19" t="s">
        <v>343</v>
      </c>
      <c r="G36" s="13" t="s">
        <v>296</v>
      </c>
      <c r="H36" s="13" t="s">
        <v>40</v>
      </c>
      <c r="I36" s="13"/>
      <c r="J36" s="13"/>
      <c r="K36" s="13"/>
      <c r="L36" s="13"/>
      <c r="M36" s="13"/>
      <c r="N36" s="17"/>
    </row>
    <row r="37" spans="1:14" ht="27.95" customHeight="1" x14ac:dyDescent="0.2">
      <c r="A37" s="13">
        <v>34</v>
      </c>
      <c r="B37" s="13" t="s">
        <v>344</v>
      </c>
      <c r="C37" s="13" t="s">
        <v>271</v>
      </c>
      <c r="D37" s="13" t="s">
        <v>345</v>
      </c>
      <c r="E37" s="14">
        <v>89700</v>
      </c>
      <c r="F37" s="19" t="s">
        <v>346</v>
      </c>
      <c r="G37" s="13" t="s">
        <v>296</v>
      </c>
      <c r="H37" s="13" t="s">
        <v>40</v>
      </c>
      <c r="I37" s="13"/>
      <c r="J37" s="13"/>
      <c r="K37" s="13"/>
      <c r="L37" s="13"/>
      <c r="M37" s="13"/>
      <c r="N37" s="17"/>
    </row>
    <row r="38" spans="1:14" ht="27.95" customHeight="1" x14ac:dyDescent="0.2">
      <c r="A38" s="13">
        <v>35</v>
      </c>
      <c r="B38" s="13" t="s">
        <v>347</v>
      </c>
      <c r="C38" s="13" t="s">
        <v>271</v>
      </c>
      <c r="D38" s="13" t="s">
        <v>345</v>
      </c>
      <c r="E38" s="14">
        <v>89700</v>
      </c>
      <c r="F38" s="19" t="s">
        <v>346</v>
      </c>
      <c r="G38" s="13" t="s">
        <v>296</v>
      </c>
      <c r="H38" s="13" t="s">
        <v>40</v>
      </c>
      <c r="I38" s="13"/>
      <c r="J38" s="13"/>
      <c r="K38" s="13"/>
      <c r="L38" s="13"/>
      <c r="M38" s="13"/>
      <c r="N38" s="17"/>
    </row>
    <row r="39" spans="1:14" ht="27.95" customHeight="1" x14ac:dyDescent="0.2">
      <c r="A39" s="13">
        <v>36</v>
      </c>
      <c r="B39" s="13" t="s">
        <v>348</v>
      </c>
      <c r="C39" s="13" t="s">
        <v>349</v>
      </c>
      <c r="D39" s="13" t="s">
        <v>350</v>
      </c>
      <c r="E39" s="14">
        <v>103600</v>
      </c>
      <c r="F39" s="19" t="s">
        <v>351</v>
      </c>
      <c r="G39" s="13" t="s">
        <v>296</v>
      </c>
      <c r="H39" s="13" t="s">
        <v>40</v>
      </c>
      <c r="I39" s="13"/>
      <c r="J39" s="13"/>
      <c r="K39" s="13"/>
      <c r="L39" s="13"/>
      <c r="M39" s="13"/>
      <c r="N39" s="17"/>
    </row>
    <row r="40" spans="1:14" ht="27.95" customHeight="1" x14ac:dyDescent="0.2">
      <c r="A40" s="13">
        <v>37</v>
      </c>
      <c r="B40" s="13" t="s">
        <v>352</v>
      </c>
      <c r="C40" s="13" t="s">
        <v>48</v>
      </c>
      <c r="D40" s="13" t="s">
        <v>353</v>
      </c>
      <c r="E40" s="14">
        <v>1091034.48</v>
      </c>
      <c r="F40" s="19" t="s">
        <v>354</v>
      </c>
      <c r="G40" s="13" t="s">
        <v>296</v>
      </c>
      <c r="H40" s="13" t="s">
        <v>40</v>
      </c>
      <c r="I40" s="13"/>
      <c r="J40" s="13"/>
      <c r="K40" s="13"/>
      <c r="L40" s="13"/>
      <c r="M40" s="13"/>
      <c r="N40" s="17"/>
    </row>
    <row r="41" spans="1:14" ht="27.95" customHeight="1" x14ac:dyDescent="0.2">
      <c r="A41" s="13">
        <v>38</v>
      </c>
      <c r="B41" s="13" t="s">
        <v>359</v>
      </c>
      <c r="C41" s="13" t="s">
        <v>360</v>
      </c>
      <c r="D41" s="13" t="s">
        <v>335</v>
      </c>
      <c r="E41" s="14">
        <v>1431345.41</v>
      </c>
      <c r="F41" s="19" t="s">
        <v>361</v>
      </c>
      <c r="G41" s="13" t="s">
        <v>296</v>
      </c>
      <c r="H41" s="13" t="s">
        <v>40</v>
      </c>
      <c r="I41" s="13"/>
      <c r="J41" s="13"/>
      <c r="K41" s="13"/>
      <c r="L41" s="13"/>
      <c r="M41" s="13"/>
      <c r="N41" s="17"/>
    </row>
    <row r="42" spans="1:14" ht="27.95" customHeight="1" x14ac:dyDescent="0.2">
      <c r="A42" s="13">
        <v>39</v>
      </c>
      <c r="B42" s="13" t="s">
        <v>355</v>
      </c>
      <c r="C42" s="13" t="s">
        <v>356</v>
      </c>
      <c r="D42" s="13" t="s">
        <v>357</v>
      </c>
      <c r="E42" s="14">
        <v>2018029.66</v>
      </c>
      <c r="F42" s="19" t="s">
        <v>358</v>
      </c>
      <c r="G42" s="13" t="s">
        <v>296</v>
      </c>
      <c r="H42" s="13" t="s">
        <v>40</v>
      </c>
      <c r="I42" s="13"/>
      <c r="J42" s="13"/>
      <c r="K42" s="13"/>
      <c r="L42" s="13"/>
      <c r="M42" s="13"/>
      <c r="N42" s="17"/>
    </row>
    <row r="43" spans="1:14" ht="27.95" customHeight="1" x14ac:dyDescent="0.2">
      <c r="A43" s="13">
        <v>40</v>
      </c>
      <c r="B43" s="13" t="s">
        <v>362</v>
      </c>
      <c r="C43" s="13" t="s">
        <v>363</v>
      </c>
      <c r="D43" s="13" t="s">
        <v>364</v>
      </c>
      <c r="E43" s="14">
        <v>123000</v>
      </c>
      <c r="F43" s="19" t="s">
        <v>365</v>
      </c>
      <c r="G43" s="13" t="s">
        <v>366</v>
      </c>
      <c r="H43" s="13" t="s">
        <v>40</v>
      </c>
      <c r="I43" s="13"/>
      <c r="J43" s="13"/>
      <c r="K43" s="13"/>
      <c r="L43" s="13"/>
      <c r="M43" s="13"/>
      <c r="N43" s="17"/>
    </row>
    <row r="44" spans="1:14" ht="27.95" customHeight="1" x14ac:dyDescent="0.2">
      <c r="A44" s="13">
        <v>41</v>
      </c>
      <c r="B44" s="13" t="s">
        <v>367</v>
      </c>
      <c r="C44" s="13" t="s">
        <v>368</v>
      </c>
      <c r="D44" s="13" t="s">
        <v>369</v>
      </c>
      <c r="E44" s="14">
        <v>308418</v>
      </c>
      <c r="F44" s="19" t="s">
        <v>370</v>
      </c>
      <c r="G44" s="13" t="s">
        <v>371</v>
      </c>
      <c r="H44" s="13" t="s">
        <v>40</v>
      </c>
      <c r="I44" s="13"/>
      <c r="J44" s="13"/>
      <c r="K44" s="13"/>
      <c r="L44" s="13"/>
      <c r="M44" s="13"/>
      <c r="N44" s="17"/>
    </row>
    <row r="45" spans="1:14" ht="27.95" customHeight="1" x14ac:dyDescent="0.2">
      <c r="A45" s="13">
        <v>42</v>
      </c>
      <c r="B45" s="13" t="s">
        <v>372</v>
      </c>
      <c r="C45" s="13" t="s">
        <v>373</v>
      </c>
      <c r="D45" s="13"/>
      <c r="E45" s="14">
        <v>512902</v>
      </c>
      <c r="F45" s="19" t="s">
        <v>370</v>
      </c>
      <c r="G45" s="13" t="s">
        <v>371</v>
      </c>
      <c r="H45" s="13" t="s">
        <v>40</v>
      </c>
      <c r="I45" s="13"/>
      <c r="J45" s="13"/>
      <c r="K45" s="13"/>
      <c r="L45" s="13"/>
      <c r="M45" s="13"/>
      <c r="N45" s="17"/>
    </row>
    <row r="46" spans="1:14" ht="27.95" customHeight="1" x14ac:dyDescent="0.2">
      <c r="A46" s="13">
        <v>43</v>
      </c>
      <c r="B46" s="13" t="s">
        <v>374</v>
      </c>
      <c r="C46" s="13" t="s">
        <v>375</v>
      </c>
      <c r="D46" s="13" t="s">
        <v>376</v>
      </c>
      <c r="E46" s="14">
        <v>62538</v>
      </c>
      <c r="F46" s="19" t="s">
        <v>370</v>
      </c>
      <c r="G46" s="13" t="s">
        <v>371</v>
      </c>
      <c r="H46" s="13" t="s">
        <v>40</v>
      </c>
      <c r="I46" s="13"/>
      <c r="J46" s="13"/>
      <c r="K46" s="13"/>
      <c r="L46" s="13"/>
      <c r="M46" s="13"/>
      <c r="N46" s="17"/>
    </row>
    <row r="47" spans="1:14" ht="27.95" customHeight="1" x14ac:dyDescent="0.2">
      <c r="A47" s="13">
        <v>44</v>
      </c>
      <c r="B47" s="13" t="s">
        <v>377</v>
      </c>
      <c r="C47" s="13" t="s">
        <v>375</v>
      </c>
      <c r="D47" s="13" t="s">
        <v>378</v>
      </c>
      <c r="E47" s="14">
        <v>92259</v>
      </c>
      <c r="F47" s="19" t="s">
        <v>370</v>
      </c>
      <c r="G47" s="13" t="s">
        <v>371</v>
      </c>
      <c r="H47" s="13" t="s">
        <v>40</v>
      </c>
      <c r="I47" s="13"/>
      <c r="J47" s="13"/>
      <c r="K47" s="13"/>
      <c r="L47" s="13"/>
      <c r="M47" s="13"/>
      <c r="N47" s="17"/>
    </row>
    <row r="48" spans="1:14" ht="27.95" customHeight="1" x14ac:dyDescent="0.2">
      <c r="A48" s="13">
        <v>45</v>
      </c>
      <c r="B48" s="13" t="s">
        <v>379</v>
      </c>
      <c r="C48" s="13" t="s">
        <v>375</v>
      </c>
      <c r="D48" s="13" t="s">
        <v>380</v>
      </c>
      <c r="E48" s="14">
        <v>237370.2</v>
      </c>
      <c r="F48" s="19" t="s">
        <v>370</v>
      </c>
      <c r="G48" s="13" t="s">
        <v>371</v>
      </c>
      <c r="H48" s="13" t="s">
        <v>40</v>
      </c>
      <c r="I48" s="13"/>
      <c r="J48" s="13"/>
      <c r="K48" s="13"/>
      <c r="L48" s="13"/>
      <c r="M48" s="13"/>
      <c r="N48" s="17"/>
    </row>
    <row r="49" spans="1:14" ht="27.95" customHeight="1" x14ac:dyDescent="0.2">
      <c r="A49" s="13">
        <v>46</v>
      </c>
      <c r="B49" s="13" t="s">
        <v>381</v>
      </c>
      <c r="C49" s="13" t="s">
        <v>382</v>
      </c>
      <c r="D49" s="13" t="s">
        <v>383</v>
      </c>
      <c r="E49" s="14">
        <v>268000</v>
      </c>
      <c r="F49" s="19" t="s">
        <v>370</v>
      </c>
      <c r="G49" s="13" t="s">
        <v>371</v>
      </c>
      <c r="H49" s="13" t="s">
        <v>40</v>
      </c>
      <c r="I49" s="13"/>
      <c r="J49" s="13"/>
      <c r="K49" s="13"/>
      <c r="L49" s="13"/>
      <c r="M49" s="13"/>
      <c r="N49" s="17"/>
    </row>
    <row r="50" spans="1:14" ht="27.95" customHeight="1" x14ac:dyDescent="0.2">
      <c r="A50" s="13">
        <v>47</v>
      </c>
      <c r="B50" s="13" t="s">
        <v>384</v>
      </c>
      <c r="C50" s="13" t="s">
        <v>385</v>
      </c>
      <c r="D50" s="13" t="s">
        <v>386</v>
      </c>
      <c r="E50" s="14">
        <v>67000</v>
      </c>
      <c r="F50" s="19" t="s">
        <v>387</v>
      </c>
      <c r="G50" s="13" t="s">
        <v>388</v>
      </c>
      <c r="H50" s="13" t="s">
        <v>40</v>
      </c>
      <c r="I50" s="13"/>
      <c r="J50" s="13"/>
      <c r="K50" s="13"/>
      <c r="L50" s="13"/>
      <c r="M50" s="13"/>
      <c r="N50" s="17"/>
    </row>
    <row r="51" spans="1:14" ht="27.95" customHeight="1" x14ac:dyDescent="0.2">
      <c r="A51" s="13">
        <v>48</v>
      </c>
      <c r="B51" s="13" t="s">
        <v>389</v>
      </c>
      <c r="C51" s="13" t="s">
        <v>385</v>
      </c>
      <c r="D51" s="13" t="s">
        <v>386</v>
      </c>
      <c r="E51" s="14">
        <v>67000</v>
      </c>
      <c r="F51" s="19" t="s">
        <v>387</v>
      </c>
      <c r="G51" s="13" t="s">
        <v>388</v>
      </c>
      <c r="H51" s="13" t="s">
        <v>40</v>
      </c>
      <c r="I51" s="13"/>
      <c r="J51" s="13"/>
      <c r="K51" s="13"/>
      <c r="L51" s="13"/>
      <c r="M51" s="13"/>
      <c r="N51" s="17"/>
    </row>
    <row r="52" spans="1:14" ht="27.95" customHeight="1" x14ac:dyDescent="0.2">
      <c r="A52" s="13">
        <v>49</v>
      </c>
      <c r="B52" s="13" t="s">
        <v>390</v>
      </c>
      <c r="C52" s="13" t="s">
        <v>363</v>
      </c>
      <c r="D52" s="13" t="s">
        <v>364</v>
      </c>
      <c r="E52" s="14">
        <v>123000</v>
      </c>
      <c r="F52" s="19" t="s">
        <v>365</v>
      </c>
      <c r="G52" s="13" t="s">
        <v>391</v>
      </c>
      <c r="H52" s="13" t="s">
        <v>40</v>
      </c>
      <c r="I52" s="13"/>
      <c r="J52" s="13"/>
      <c r="K52" s="13"/>
      <c r="L52" s="13"/>
      <c r="M52" s="13"/>
      <c r="N52" s="17"/>
    </row>
    <row r="53" spans="1:14" ht="27.95" customHeight="1" x14ac:dyDescent="0.2">
      <c r="A53" s="13">
        <v>50</v>
      </c>
      <c r="B53" s="13" t="s">
        <v>392</v>
      </c>
      <c r="C53" s="13" t="s">
        <v>393</v>
      </c>
      <c r="D53" s="13" t="s">
        <v>394</v>
      </c>
      <c r="E53" s="14">
        <v>768000</v>
      </c>
      <c r="F53" s="19" t="s">
        <v>236</v>
      </c>
      <c r="G53" s="13" t="s">
        <v>395</v>
      </c>
      <c r="H53" s="13" t="s">
        <v>40</v>
      </c>
      <c r="I53" s="13"/>
      <c r="J53" s="13"/>
      <c r="K53" s="13"/>
      <c r="L53" s="13"/>
      <c r="M53" s="13"/>
      <c r="N53" s="17"/>
    </row>
    <row r="54" spans="1:14" ht="27.95" customHeight="1" x14ac:dyDescent="0.2">
      <c r="A54" s="13">
        <v>51</v>
      </c>
      <c r="B54" s="13" t="s">
        <v>396</v>
      </c>
      <c r="C54" s="13" t="s">
        <v>118</v>
      </c>
      <c r="D54" s="13" t="s">
        <v>119</v>
      </c>
      <c r="E54" s="14">
        <v>150000</v>
      </c>
      <c r="F54" s="19" t="s">
        <v>120</v>
      </c>
      <c r="G54" s="13" t="s">
        <v>397</v>
      </c>
      <c r="H54" s="13" t="s">
        <v>40</v>
      </c>
      <c r="I54" s="13"/>
      <c r="J54" s="13"/>
      <c r="K54" s="13"/>
      <c r="L54" s="13"/>
      <c r="M54" s="13"/>
      <c r="N54" s="17"/>
    </row>
    <row r="55" spans="1:14" ht="27.95" customHeight="1" x14ac:dyDescent="0.2">
      <c r="A55" s="13">
        <v>52</v>
      </c>
      <c r="B55" s="13" t="s">
        <v>402</v>
      </c>
      <c r="C55" s="13" t="s">
        <v>403</v>
      </c>
      <c r="D55" s="13" t="s">
        <v>404</v>
      </c>
      <c r="E55" s="14">
        <v>2116500</v>
      </c>
      <c r="F55" s="19" t="s">
        <v>405</v>
      </c>
      <c r="G55" s="13" t="s">
        <v>397</v>
      </c>
      <c r="H55" s="13" t="s">
        <v>40</v>
      </c>
      <c r="I55" s="13"/>
      <c r="J55" s="13"/>
      <c r="K55" s="13"/>
      <c r="L55" s="13"/>
      <c r="M55" s="13"/>
      <c r="N55" s="17"/>
    </row>
    <row r="56" spans="1:14" ht="27.95" customHeight="1" x14ac:dyDescent="0.2">
      <c r="A56" s="13">
        <v>53</v>
      </c>
      <c r="B56" s="13" t="s">
        <v>398</v>
      </c>
      <c r="C56" s="13" t="s">
        <v>399</v>
      </c>
      <c r="D56" s="13" t="s">
        <v>400</v>
      </c>
      <c r="E56" s="14">
        <v>50000</v>
      </c>
      <c r="F56" s="19" t="s">
        <v>401</v>
      </c>
      <c r="G56" s="13" t="s">
        <v>397</v>
      </c>
      <c r="H56" s="13" t="s">
        <v>40</v>
      </c>
      <c r="I56" s="13"/>
      <c r="J56" s="13"/>
      <c r="K56" s="13"/>
      <c r="L56" s="13"/>
      <c r="M56" s="13"/>
      <c r="N56" s="17"/>
    </row>
    <row r="57" spans="1:14" ht="27.95" customHeight="1" x14ac:dyDescent="0.2">
      <c r="A57" s="13">
        <v>54</v>
      </c>
      <c r="B57" s="13" t="s">
        <v>406</v>
      </c>
      <c r="C57" s="13" t="s">
        <v>407</v>
      </c>
      <c r="D57" s="13" t="s">
        <v>408</v>
      </c>
      <c r="E57" s="14">
        <v>120000</v>
      </c>
      <c r="F57" s="19" t="s">
        <v>409</v>
      </c>
      <c r="G57" s="13" t="s">
        <v>397</v>
      </c>
      <c r="H57" s="13" t="s">
        <v>40</v>
      </c>
      <c r="I57" s="13"/>
      <c r="J57" s="13"/>
      <c r="K57" s="13"/>
      <c r="L57" s="13"/>
      <c r="M57" s="13"/>
      <c r="N57" s="17"/>
    </row>
    <row r="58" spans="1:14" ht="27.95" customHeight="1" x14ac:dyDescent="0.2">
      <c r="A58" s="13">
        <v>55</v>
      </c>
      <c r="B58" s="13" t="s">
        <v>410</v>
      </c>
      <c r="C58" s="13" t="s">
        <v>407</v>
      </c>
      <c r="D58" s="13" t="s">
        <v>408</v>
      </c>
      <c r="E58" s="14">
        <v>120000</v>
      </c>
      <c r="F58" s="19" t="s">
        <v>409</v>
      </c>
      <c r="G58" s="13" t="s">
        <v>397</v>
      </c>
      <c r="H58" s="13" t="s">
        <v>40</v>
      </c>
      <c r="I58" s="13"/>
      <c r="J58" s="13"/>
      <c r="K58" s="13"/>
      <c r="L58" s="13"/>
      <c r="M58" s="13"/>
      <c r="N58" s="17"/>
    </row>
    <row r="59" spans="1:14" ht="27.95" customHeight="1" x14ac:dyDescent="0.2">
      <c r="A59" s="13">
        <v>56</v>
      </c>
      <c r="B59" s="13" t="s">
        <v>411</v>
      </c>
      <c r="C59" s="13" t="s">
        <v>407</v>
      </c>
      <c r="D59" s="13" t="s">
        <v>408</v>
      </c>
      <c r="E59" s="14">
        <v>120000</v>
      </c>
      <c r="F59" s="19" t="s">
        <v>409</v>
      </c>
      <c r="G59" s="13" t="s">
        <v>397</v>
      </c>
      <c r="H59" s="13" t="s">
        <v>40</v>
      </c>
      <c r="I59" s="13"/>
      <c r="J59" s="13"/>
      <c r="K59" s="13"/>
      <c r="L59" s="13"/>
      <c r="M59" s="13"/>
      <c r="N59" s="17"/>
    </row>
    <row r="60" spans="1:14" ht="27.95" customHeight="1" x14ac:dyDescent="0.2">
      <c r="A60" s="13">
        <v>57</v>
      </c>
      <c r="B60" s="13" t="s">
        <v>412</v>
      </c>
      <c r="C60" s="13" t="s">
        <v>248</v>
      </c>
      <c r="D60" s="13" t="s">
        <v>413</v>
      </c>
      <c r="E60" s="14">
        <v>120000</v>
      </c>
      <c r="F60" s="19" t="s">
        <v>414</v>
      </c>
      <c r="G60" s="13" t="s">
        <v>397</v>
      </c>
      <c r="H60" s="13" t="s">
        <v>40</v>
      </c>
      <c r="I60" s="13"/>
      <c r="J60" s="13"/>
      <c r="K60" s="13"/>
      <c r="L60" s="13"/>
      <c r="M60" s="13"/>
      <c r="N60" s="17"/>
    </row>
    <row r="61" spans="1:14" ht="27.95" customHeight="1" x14ac:dyDescent="0.2">
      <c r="A61" s="13">
        <v>58</v>
      </c>
      <c r="B61" s="13" t="s">
        <v>415</v>
      </c>
      <c r="C61" s="13" t="s">
        <v>248</v>
      </c>
      <c r="D61" s="13" t="s">
        <v>416</v>
      </c>
      <c r="E61" s="14">
        <v>104000</v>
      </c>
      <c r="F61" s="19" t="s">
        <v>414</v>
      </c>
      <c r="G61" s="13" t="s">
        <v>397</v>
      </c>
      <c r="H61" s="13" t="s">
        <v>40</v>
      </c>
      <c r="I61" s="13"/>
      <c r="J61" s="13"/>
      <c r="K61" s="13"/>
      <c r="L61" s="13"/>
      <c r="M61" s="13"/>
      <c r="N61" s="17"/>
    </row>
    <row r="62" spans="1:14" ht="27.95" customHeight="1" x14ac:dyDescent="0.2">
      <c r="A62" s="13">
        <v>59</v>
      </c>
      <c r="B62" s="13" t="s">
        <v>417</v>
      </c>
      <c r="C62" s="13" t="s">
        <v>418</v>
      </c>
      <c r="D62" s="13" t="s">
        <v>419</v>
      </c>
      <c r="E62" s="14">
        <v>195800</v>
      </c>
      <c r="F62" s="19" t="s">
        <v>420</v>
      </c>
      <c r="G62" s="13" t="s">
        <v>397</v>
      </c>
      <c r="H62" s="13" t="s">
        <v>40</v>
      </c>
      <c r="I62" s="13"/>
      <c r="J62" s="13"/>
      <c r="K62" s="13"/>
      <c r="L62" s="13"/>
      <c r="M62" s="13"/>
      <c r="N62" s="17"/>
    </row>
    <row r="63" spans="1:14" ht="27.95" customHeight="1" x14ac:dyDescent="0.2">
      <c r="A63" s="13">
        <v>60</v>
      </c>
      <c r="B63" s="13" t="s">
        <v>421</v>
      </c>
      <c r="C63" s="13" t="s">
        <v>418</v>
      </c>
      <c r="D63" s="13" t="s">
        <v>419</v>
      </c>
      <c r="E63" s="14">
        <v>195800</v>
      </c>
      <c r="F63" s="19" t="s">
        <v>420</v>
      </c>
      <c r="G63" s="13" t="s">
        <v>397</v>
      </c>
      <c r="H63" s="13" t="s">
        <v>40</v>
      </c>
      <c r="I63" s="13"/>
      <c r="J63" s="13"/>
      <c r="K63" s="13"/>
      <c r="L63" s="13"/>
      <c r="M63" s="13"/>
      <c r="N63" s="17"/>
    </row>
    <row r="64" spans="1:14" ht="27.95" customHeight="1" x14ac:dyDescent="0.2">
      <c r="A64" s="13">
        <v>61</v>
      </c>
      <c r="B64" s="13" t="s">
        <v>422</v>
      </c>
      <c r="C64" s="13" t="s">
        <v>423</v>
      </c>
      <c r="D64" s="13" t="s">
        <v>424</v>
      </c>
      <c r="E64" s="14">
        <v>1197014.47</v>
      </c>
      <c r="F64" s="19" t="s">
        <v>387</v>
      </c>
      <c r="G64" s="13" t="s">
        <v>397</v>
      </c>
      <c r="H64" s="13" t="s">
        <v>40</v>
      </c>
      <c r="I64" s="13"/>
      <c r="J64" s="13"/>
      <c r="K64" s="13"/>
      <c r="L64" s="13"/>
      <c r="M64" s="13"/>
      <c r="N64" s="17"/>
    </row>
    <row r="65" spans="1:14" ht="27.95" customHeight="1" x14ac:dyDescent="0.2">
      <c r="A65" s="13">
        <v>62</v>
      </c>
      <c r="B65" s="13" t="s">
        <v>425</v>
      </c>
      <c r="C65" s="13" t="s">
        <v>426</v>
      </c>
      <c r="D65" s="13" t="s">
        <v>427</v>
      </c>
      <c r="E65" s="14">
        <v>251379.93</v>
      </c>
      <c r="F65" s="19" t="s">
        <v>428</v>
      </c>
      <c r="G65" s="13" t="s">
        <v>397</v>
      </c>
      <c r="H65" s="13" t="s">
        <v>40</v>
      </c>
      <c r="I65" s="13"/>
      <c r="J65" s="13"/>
      <c r="K65" s="13"/>
      <c r="L65" s="13"/>
      <c r="M65" s="13"/>
      <c r="N65" s="17"/>
    </row>
    <row r="66" spans="1:14" ht="27.95" customHeight="1" x14ac:dyDescent="0.2">
      <c r="A66" s="13">
        <v>63</v>
      </c>
      <c r="B66" s="13" t="s">
        <v>429</v>
      </c>
      <c r="C66" s="13" t="s">
        <v>430</v>
      </c>
      <c r="D66" s="13" t="s">
        <v>431</v>
      </c>
      <c r="E66" s="14">
        <v>150000</v>
      </c>
      <c r="F66" s="19" t="s">
        <v>432</v>
      </c>
      <c r="G66" s="13" t="s">
        <v>397</v>
      </c>
      <c r="H66" s="13" t="s">
        <v>40</v>
      </c>
      <c r="I66" s="13"/>
      <c r="J66" s="13"/>
      <c r="K66" s="13"/>
      <c r="L66" s="13"/>
      <c r="M66" s="13"/>
      <c r="N66" s="17"/>
    </row>
    <row r="67" spans="1:14" ht="27.95" customHeight="1" x14ac:dyDescent="0.2">
      <c r="A67" s="13">
        <v>64</v>
      </c>
      <c r="B67" s="13" t="s">
        <v>433</v>
      </c>
      <c r="C67" s="13" t="s">
        <v>430</v>
      </c>
      <c r="D67" s="13" t="s">
        <v>431</v>
      </c>
      <c r="E67" s="14">
        <v>150000</v>
      </c>
      <c r="F67" s="19" t="s">
        <v>432</v>
      </c>
      <c r="G67" s="13" t="s">
        <v>397</v>
      </c>
      <c r="H67" s="13" t="s">
        <v>40</v>
      </c>
      <c r="I67" s="13"/>
      <c r="J67" s="13"/>
      <c r="K67" s="13"/>
      <c r="L67" s="13"/>
      <c r="M67" s="13"/>
      <c r="N67" s="17"/>
    </row>
    <row r="68" spans="1:14" ht="27.95" customHeight="1" x14ac:dyDescent="0.2">
      <c r="A68" s="13">
        <v>65</v>
      </c>
      <c r="B68" s="13" t="s">
        <v>434</v>
      </c>
      <c r="C68" s="13" t="s">
        <v>435</v>
      </c>
      <c r="D68" s="13" t="s">
        <v>436</v>
      </c>
      <c r="E68" s="14">
        <v>96000</v>
      </c>
      <c r="F68" s="19" t="s">
        <v>437</v>
      </c>
      <c r="G68" s="13" t="s">
        <v>397</v>
      </c>
      <c r="H68" s="13" t="s">
        <v>40</v>
      </c>
      <c r="I68" s="13"/>
      <c r="J68" s="13"/>
      <c r="K68" s="13"/>
      <c r="L68" s="13"/>
      <c r="M68" s="13"/>
      <c r="N68" s="17"/>
    </row>
    <row r="69" spans="1:14" ht="27.95" customHeight="1" x14ac:dyDescent="0.2">
      <c r="A69" s="13">
        <v>66</v>
      </c>
      <c r="B69" s="13" t="s">
        <v>438</v>
      </c>
      <c r="C69" s="13" t="s">
        <v>435</v>
      </c>
      <c r="D69" s="13" t="s">
        <v>436</v>
      </c>
      <c r="E69" s="14">
        <v>96000</v>
      </c>
      <c r="F69" s="19" t="s">
        <v>437</v>
      </c>
      <c r="G69" s="13" t="s">
        <v>397</v>
      </c>
      <c r="H69" s="13" t="s">
        <v>40</v>
      </c>
      <c r="I69" s="13"/>
      <c r="J69" s="13"/>
      <c r="K69" s="13"/>
      <c r="L69" s="13"/>
      <c r="M69" s="13"/>
      <c r="N69" s="17"/>
    </row>
    <row r="70" spans="1:14" ht="27.95" customHeight="1" x14ac:dyDescent="0.2">
      <c r="A70" s="13">
        <v>67</v>
      </c>
      <c r="B70" s="13" t="s">
        <v>445</v>
      </c>
      <c r="C70" s="13" t="s">
        <v>446</v>
      </c>
      <c r="D70" s="13" t="s">
        <v>308</v>
      </c>
      <c r="E70" s="14">
        <v>102600</v>
      </c>
      <c r="F70" s="19" t="s">
        <v>312</v>
      </c>
      <c r="G70" s="13" t="s">
        <v>397</v>
      </c>
      <c r="H70" s="13" t="s">
        <v>40</v>
      </c>
      <c r="I70" s="13"/>
      <c r="J70" s="13"/>
      <c r="K70" s="13"/>
      <c r="L70" s="13"/>
      <c r="M70" s="13"/>
      <c r="N70" s="17"/>
    </row>
    <row r="71" spans="1:14" ht="27.95" customHeight="1" x14ac:dyDescent="0.2">
      <c r="A71" s="13">
        <v>68</v>
      </c>
      <c r="B71" s="13" t="s">
        <v>455</v>
      </c>
      <c r="C71" s="13" t="s">
        <v>446</v>
      </c>
      <c r="D71" s="13" t="s">
        <v>308</v>
      </c>
      <c r="E71" s="14">
        <v>102600</v>
      </c>
      <c r="F71" s="19" t="s">
        <v>312</v>
      </c>
      <c r="G71" s="13" t="s">
        <v>397</v>
      </c>
      <c r="H71" s="13" t="s">
        <v>40</v>
      </c>
      <c r="I71" s="13"/>
      <c r="J71" s="13"/>
      <c r="K71" s="13"/>
      <c r="L71" s="13"/>
      <c r="M71" s="13"/>
      <c r="N71" s="17"/>
    </row>
    <row r="72" spans="1:14" ht="27.95" customHeight="1" x14ac:dyDescent="0.2">
      <c r="A72" s="13">
        <v>69</v>
      </c>
      <c r="B72" s="13" t="s">
        <v>456</v>
      </c>
      <c r="C72" s="13" t="s">
        <v>271</v>
      </c>
      <c r="D72" s="13" t="s">
        <v>457</v>
      </c>
      <c r="E72" s="14">
        <v>94800</v>
      </c>
      <c r="F72" s="19" t="s">
        <v>312</v>
      </c>
      <c r="G72" s="13" t="s">
        <v>397</v>
      </c>
      <c r="H72" s="13" t="s">
        <v>40</v>
      </c>
      <c r="I72" s="13"/>
      <c r="J72" s="13"/>
      <c r="K72" s="13"/>
      <c r="L72" s="13"/>
      <c r="M72" s="13"/>
      <c r="N72" s="17"/>
    </row>
    <row r="73" spans="1:14" ht="27.95" customHeight="1" x14ac:dyDescent="0.2">
      <c r="A73" s="13">
        <v>70</v>
      </c>
      <c r="B73" s="13" t="s">
        <v>453</v>
      </c>
      <c r="C73" s="13" t="s">
        <v>161</v>
      </c>
      <c r="D73" s="13" t="s">
        <v>454</v>
      </c>
      <c r="E73" s="14">
        <v>1158117.04</v>
      </c>
      <c r="F73" s="19" t="s">
        <v>365</v>
      </c>
      <c r="G73" s="13" t="s">
        <v>397</v>
      </c>
      <c r="H73" s="13" t="s">
        <v>40</v>
      </c>
      <c r="I73" s="13"/>
      <c r="J73" s="13"/>
      <c r="K73" s="13"/>
      <c r="L73" s="13"/>
      <c r="M73" s="13"/>
      <c r="N73" s="17"/>
    </row>
    <row r="74" spans="1:14" ht="27.95" customHeight="1" x14ac:dyDescent="0.2">
      <c r="A74" s="13">
        <v>71</v>
      </c>
      <c r="B74" s="13" t="s">
        <v>439</v>
      </c>
      <c r="C74" s="13" t="s">
        <v>440</v>
      </c>
      <c r="D74" s="13" t="s">
        <v>441</v>
      </c>
      <c r="E74" s="14">
        <v>97037.7</v>
      </c>
      <c r="F74" s="19" t="s">
        <v>442</v>
      </c>
      <c r="G74" s="13" t="s">
        <v>397</v>
      </c>
      <c r="H74" s="13" t="s">
        <v>40</v>
      </c>
      <c r="I74" s="13"/>
      <c r="J74" s="13"/>
      <c r="K74" s="13"/>
      <c r="L74" s="13"/>
      <c r="M74" s="13"/>
      <c r="N74" s="17"/>
    </row>
    <row r="75" spans="1:14" ht="27.95" customHeight="1" x14ac:dyDescent="0.2">
      <c r="A75" s="13">
        <v>72</v>
      </c>
      <c r="B75" s="13" t="s">
        <v>443</v>
      </c>
      <c r="C75" s="13" t="s">
        <v>444</v>
      </c>
      <c r="D75" s="13" t="s">
        <v>18</v>
      </c>
      <c r="E75" s="14">
        <v>73933.490000000005</v>
      </c>
      <c r="F75" s="19" t="s">
        <v>442</v>
      </c>
      <c r="G75" s="13" t="s">
        <v>397</v>
      </c>
      <c r="H75" s="13" t="s">
        <v>40</v>
      </c>
      <c r="I75" s="13"/>
      <c r="J75" s="13"/>
      <c r="K75" s="13"/>
      <c r="L75" s="13"/>
      <c r="M75" s="13"/>
      <c r="N75" s="17"/>
    </row>
    <row r="76" spans="1:14" ht="27.95" customHeight="1" x14ac:dyDescent="0.2">
      <c r="A76" s="13">
        <v>73</v>
      </c>
      <c r="B76" s="13" t="s">
        <v>447</v>
      </c>
      <c r="C76" s="13" t="s">
        <v>448</v>
      </c>
      <c r="D76" s="13" t="s">
        <v>449</v>
      </c>
      <c r="E76" s="14">
        <v>108027.81</v>
      </c>
      <c r="F76" s="19" t="s">
        <v>442</v>
      </c>
      <c r="G76" s="13" t="s">
        <v>397</v>
      </c>
      <c r="H76" s="13" t="s">
        <v>40</v>
      </c>
      <c r="I76" s="13"/>
      <c r="J76" s="13"/>
      <c r="K76" s="13"/>
      <c r="L76" s="13"/>
      <c r="M76" s="13"/>
      <c r="N76" s="17"/>
    </row>
    <row r="77" spans="1:14" ht="27.95" customHeight="1" x14ac:dyDescent="0.2">
      <c r="A77" s="13">
        <v>74</v>
      </c>
      <c r="B77" s="13" t="s">
        <v>450</v>
      </c>
      <c r="C77" s="13" t="s">
        <v>451</v>
      </c>
      <c r="D77" s="13" t="s">
        <v>452</v>
      </c>
      <c r="E77" s="14">
        <v>83175.17</v>
      </c>
      <c r="F77" s="19" t="s">
        <v>442</v>
      </c>
      <c r="G77" s="13" t="s">
        <v>397</v>
      </c>
      <c r="H77" s="13" t="s">
        <v>40</v>
      </c>
      <c r="I77" s="13"/>
      <c r="J77" s="13"/>
      <c r="K77" s="13"/>
      <c r="L77" s="13"/>
      <c r="M77" s="13"/>
      <c r="N77" s="17"/>
    </row>
    <row r="78" spans="1:14" ht="27.95" customHeight="1" x14ac:dyDescent="0.2">
      <c r="A78" s="13">
        <v>75</v>
      </c>
      <c r="B78" s="13" t="s">
        <v>458</v>
      </c>
      <c r="C78" s="13" t="s">
        <v>459</v>
      </c>
      <c r="D78" s="13" t="s">
        <v>460</v>
      </c>
      <c r="E78" s="14">
        <v>85300</v>
      </c>
      <c r="F78" s="19" t="s">
        <v>320</v>
      </c>
      <c r="G78" s="13" t="s">
        <v>397</v>
      </c>
      <c r="H78" s="13" t="s">
        <v>40</v>
      </c>
      <c r="I78" s="13"/>
      <c r="J78" s="13"/>
      <c r="K78" s="13"/>
      <c r="L78" s="13"/>
      <c r="M78" s="13"/>
      <c r="N78" s="17"/>
    </row>
    <row r="79" spans="1:14" ht="27.95" customHeight="1" x14ac:dyDescent="0.2">
      <c r="A79" s="13">
        <v>76</v>
      </c>
      <c r="B79" s="13" t="s">
        <v>461</v>
      </c>
      <c r="C79" s="13" t="s">
        <v>462</v>
      </c>
      <c r="D79" s="13" t="s">
        <v>463</v>
      </c>
      <c r="E79" s="14">
        <v>174900</v>
      </c>
      <c r="F79" s="19" t="s">
        <v>320</v>
      </c>
      <c r="G79" s="13" t="s">
        <v>397</v>
      </c>
      <c r="H79" s="13" t="s">
        <v>40</v>
      </c>
      <c r="I79" s="13"/>
      <c r="J79" s="13"/>
      <c r="K79" s="13"/>
      <c r="L79" s="13"/>
      <c r="M79" s="13"/>
      <c r="N79" s="17"/>
    </row>
    <row r="80" spans="1:14" ht="27.95" customHeight="1" x14ac:dyDescent="0.2">
      <c r="A80" s="13">
        <v>77</v>
      </c>
      <c r="B80" s="13" t="s">
        <v>464</v>
      </c>
      <c r="C80" s="13" t="s">
        <v>465</v>
      </c>
      <c r="D80" s="13" t="s">
        <v>431</v>
      </c>
      <c r="E80" s="14">
        <v>160000</v>
      </c>
      <c r="F80" s="19" t="s">
        <v>466</v>
      </c>
      <c r="G80" s="13" t="s">
        <v>397</v>
      </c>
      <c r="H80" s="13" t="s">
        <v>40</v>
      </c>
      <c r="I80" s="13"/>
      <c r="J80" s="13"/>
      <c r="K80" s="13"/>
      <c r="L80" s="13"/>
      <c r="M80" s="13"/>
      <c r="N80" s="17"/>
    </row>
    <row r="81" spans="1:49" ht="27.95" customHeight="1" x14ac:dyDescent="0.2">
      <c r="A81" s="13">
        <v>78</v>
      </c>
      <c r="B81" s="13" t="s">
        <v>467</v>
      </c>
      <c r="C81" s="13" t="s">
        <v>465</v>
      </c>
      <c r="D81" s="13" t="s">
        <v>431</v>
      </c>
      <c r="E81" s="14">
        <v>160000</v>
      </c>
      <c r="F81" s="19" t="s">
        <v>466</v>
      </c>
      <c r="G81" s="13" t="s">
        <v>397</v>
      </c>
      <c r="H81" s="13" t="s">
        <v>40</v>
      </c>
      <c r="I81" s="13"/>
      <c r="J81" s="13"/>
      <c r="K81" s="13"/>
      <c r="L81" s="13"/>
      <c r="M81" s="13"/>
      <c r="N81" s="17"/>
    </row>
    <row r="82" spans="1:49" ht="27.95" customHeight="1" x14ac:dyDescent="0.2">
      <c r="A82" s="13">
        <v>79</v>
      </c>
      <c r="B82" s="13" t="s">
        <v>468</v>
      </c>
      <c r="C82" s="13" t="s">
        <v>469</v>
      </c>
      <c r="D82" s="13" t="s">
        <v>470</v>
      </c>
      <c r="E82" s="14">
        <v>140000</v>
      </c>
      <c r="F82" s="19" t="s">
        <v>471</v>
      </c>
      <c r="G82" s="13" t="s">
        <v>397</v>
      </c>
      <c r="H82" s="13" t="s">
        <v>40</v>
      </c>
      <c r="I82" s="13"/>
      <c r="J82" s="13"/>
      <c r="K82" s="13"/>
      <c r="L82" s="13"/>
      <c r="M82" s="13"/>
      <c r="N82" s="17"/>
    </row>
    <row r="83" spans="1:49" ht="27.95" customHeight="1" x14ac:dyDescent="0.2">
      <c r="A83" s="13">
        <v>80</v>
      </c>
      <c r="B83" s="13" t="s">
        <v>472</v>
      </c>
      <c r="C83" s="13" t="s">
        <v>248</v>
      </c>
      <c r="D83" s="13" t="s">
        <v>473</v>
      </c>
      <c r="E83" s="14">
        <v>89700</v>
      </c>
      <c r="F83" s="19" t="s">
        <v>474</v>
      </c>
      <c r="G83" s="13" t="s">
        <v>397</v>
      </c>
      <c r="H83" s="13" t="s">
        <v>40</v>
      </c>
      <c r="I83" s="13"/>
      <c r="J83" s="13"/>
      <c r="K83" s="13"/>
      <c r="L83" s="13"/>
      <c r="M83" s="13"/>
      <c r="N83" s="17"/>
    </row>
    <row r="84" spans="1:49" ht="27.95" customHeight="1" x14ac:dyDescent="0.2">
      <c r="A84" s="13">
        <v>81</v>
      </c>
      <c r="B84" s="13" t="s">
        <v>475</v>
      </c>
      <c r="C84" s="13" t="s">
        <v>248</v>
      </c>
      <c r="D84" s="13" t="s">
        <v>473</v>
      </c>
      <c r="E84" s="14">
        <v>89700</v>
      </c>
      <c r="F84" s="19" t="s">
        <v>474</v>
      </c>
      <c r="G84" s="13" t="s">
        <v>397</v>
      </c>
      <c r="H84" s="13" t="s">
        <v>40</v>
      </c>
      <c r="I84" s="13"/>
      <c r="J84" s="13"/>
      <c r="K84" s="13"/>
      <c r="L84" s="13"/>
      <c r="M84" s="13"/>
      <c r="N84" s="17"/>
    </row>
    <row r="85" spans="1:49" ht="27.95" customHeight="1" x14ac:dyDescent="0.2">
      <c r="A85" s="13">
        <v>82</v>
      </c>
      <c r="B85" s="13" t="s">
        <v>479</v>
      </c>
      <c r="C85" s="13" t="s">
        <v>480</v>
      </c>
      <c r="D85" s="13" t="s">
        <v>394</v>
      </c>
      <c r="E85" s="14">
        <v>110000</v>
      </c>
      <c r="F85" s="19" t="s">
        <v>481</v>
      </c>
      <c r="G85" s="13" t="s">
        <v>397</v>
      </c>
      <c r="H85" s="13" t="s">
        <v>40</v>
      </c>
      <c r="I85" s="13"/>
      <c r="J85" s="13"/>
      <c r="K85" s="13"/>
      <c r="L85" s="13"/>
      <c r="M85" s="13"/>
      <c r="N85" s="17"/>
    </row>
    <row r="86" spans="1:49" ht="27.95" customHeight="1" x14ac:dyDescent="0.2">
      <c r="A86" s="13">
        <v>83</v>
      </c>
      <c r="B86" s="13" t="s">
        <v>476</v>
      </c>
      <c r="C86" s="13" t="s">
        <v>52</v>
      </c>
      <c r="D86" s="13" t="s">
        <v>477</v>
      </c>
      <c r="E86" s="14">
        <v>120000</v>
      </c>
      <c r="F86" s="19" t="s">
        <v>478</v>
      </c>
      <c r="G86" s="13" t="s">
        <v>397</v>
      </c>
      <c r="H86" s="13" t="s">
        <v>40</v>
      </c>
      <c r="I86" s="13"/>
      <c r="J86" s="13"/>
      <c r="K86" s="13"/>
      <c r="L86" s="13"/>
      <c r="M86" s="13"/>
      <c r="N86" s="17"/>
    </row>
    <row r="87" spans="1:49" ht="27.95" customHeight="1" x14ac:dyDescent="0.2">
      <c r="A87" s="13">
        <v>84</v>
      </c>
      <c r="B87" s="13" t="s">
        <v>482</v>
      </c>
      <c r="C87" s="13" t="s">
        <v>483</v>
      </c>
      <c r="D87" s="13" t="s">
        <v>484</v>
      </c>
      <c r="E87" s="14">
        <v>56164</v>
      </c>
      <c r="F87" s="19" t="s">
        <v>485</v>
      </c>
      <c r="G87" s="13" t="s">
        <v>41</v>
      </c>
      <c r="H87" s="13" t="s">
        <v>40</v>
      </c>
      <c r="I87" s="13"/>
      <c r="J87" s="13"/>
      <c r="K87" s="13"/>
      <c r="L87" s="13"/>
      <c r="M87" s="13"/>
      <c r="N87" s="17"/>
    </row>
    <row r="88" spans="1:49" ht="27.95" customHeight="1" x14ac:dyDescent="0.2">
      <c r="A88" s="13">
        <v>85</v>
      </c>
      <c r="B88" s="13" t="s">
        <v>486</v>
      </c>
      <c r="C88" s="13" t="s">
        <v>487</v>
      </c>
      <c r="D88" s="13" t="s">
        <v>488</v>
      </c>
      <c r="E88" s="14">
        <v>75950</v>
      </c>
      <c r="F88" s="19" t="s">
        <v>489</v>
      </c>
      <c r="G88" s="13" t="s">
        <v>41</v>
      </c>
      <c r="H88" s="13" t="s">
        <v>40</v>
      </c>
      <c r="I88" s="13"/>
      <c r="J88" s="13"/>
      <c r="K88" s="13"/>
      <c r="L88" s="13"/>
      <c r="M88" s="13"/>
      <c r="N88" s="17"/>
    </row>
    <row r="89" spans="1:49" ht="27.95" customHeight="1" x14ac:dyDescent="0.2">
      <c r="A89" s="13">
        <v>86</v>
      </c>
      <c r="B89" s="13" t="s">
        <v>490</v>
      </c>
      <c r="C89" s="13" t="s">
        <v>491</v>
      </c>
      <c r="D89" s="13" t="s">
        <v>492</v>
      </c>
      <c r="E89" s="14">
        <v>975580</v>
      </c>
      <c r="F89" s="19" t="s">
        <v>493</v>
      </c>
      <c r="G89" s="13" t="s">
        <v>41</v>
      </c>
      <c r="H89" s="13" t="s">
        <v>40</v>
      </c>
      <c r="I89" s="13"/>
      <c r="J89" s="13"/>
      <c r="K89" s="13"/>
      <c r="L89" s="13"/>
      <c r="M89" s="13"/>
      <c r="N89" s="17"/>
    </row>
    <row r="90" spans="1:49" ht="27.95" customHeight="1" x14ac:dyDescent="0.2">
      <c r="A90" s="13">
        <v>87</v>
      </c>
      <c r="B90" s="13" t="s">
        <v>494</v>
      </c>
      <c r="C90" s="13" t="s">
        <v>495</v>
      </c>
      <c r="D90" s="13"/>
      <c r="E90" s="14">
        <v>130050</v>
      </c>
      <c r="F90" s="19" t="s">
        <v>496</v>
      </c>
      <c r="G90" s="13" t="s">
        <v>41</v>
      </c>
      <c r="H90" s="13" t="s">
        <v>40</v>
      </c>
      <c r="I90" s="13"/>
      <c r="J90" s="13"/>
      <c r="K90" s="13"/>
      <c r="L90" s="13"/>
      <c r="M90" s="13"/>
      <c r="N90" s="17"/>
    </row>
    <row r="91" spans="1:49" ht="27.95" customHeight="1" x14ac:dyDescent="0.2">
      <c r="A91" s="13">
        <v>88</v>
      </c>
      <c r="B91" s="13" t="s">
        <v>497</v>
      </c>
      <c r="C91" s="13" t="s">
        <v>498</v>
      </c>
      <c r="D91" s="13" t="s">
        <v>499</v>
      </c>
      <c r="E91" s="14">
        <v>134121.5</v>
      </c>
      <c r="F91" s="19" t="s">
        <v>500</v>
      </c>
      <c r="G91" s="13" t="s">
        <v>41</v>
      </c>
      <c r="H91" s="13" t="s">
        <v>40</v>
      </c>
      <c r="I91" s="13"/>
      <c r="J91" s="13"/>
      <c r="K91" s="13"/>
      <c r="L91" s="13"/>
      <c r="M91" s="13"/>
      <c r="N91" s="17"/>
    </row>
    <row r="92" spans="1:49" ht="27.95" customHeight="1" x14ac:dyDescent="0.2">
      <c r="A92" s="13">
        <v>89</v>
      </c>
      <c r="B92" s="13" t="s">
        <v>501</v>
      </c>
      <c r="C92" s="13" t="s">
        <v>17</v>
      </c>
      <c r="D92" s="13" t="s">
        <v>502</v>
      </c>
      <c r="E92" s="14">
        <v>1229315.25</v>
      </c>
      <c r="F92" s="19" t="s">
        <v>503</v>
      </c>
      <c r="G92" s="13" t="s">
        <v>41</v>
      </c>
      <c r="H92" s="13" t="s">
        <v>40</v>
      </c>
      <c r="I92" s="13"/>
      <c r="J92" s="13"/>
      <c r="K92" s="13"/>
      <c r="L92" s="13"/>
      <c r="M92" s="13"/>
      <c r="N92" s="17"/>
    </row>
    <row r="93" spans="1:49" s="6" customFormat="1" ht="27.95" customHeight="1" x14ac:dyDescent="0.2">
      <c r="A93" s="13">
        <v>90</v>
      </c>
      <c r="B93" s="13" t="s">
        <v>504</v>
      </c>
      <c r="C93" s="13" t="s">
        <v>505</v>
      </c>
      <c r="D93" s="13" t="s">
        <v>506</v>
      </c>
      <c r="E93" s="14">
        <v>979774</v>
      </c>
      <c r="F93" s="19" t="s">
        <v>507</v>
      </c>
      <c r="G93" s="13" t="s">
        <v>41</v>
      </c>
      <c r="H93" s="13" t="s">
        <v>40</v>
      </c>
      <c r="I93" s="13"/>
      <c r="J93" s="13"/>
      <c r="K93" s="13"/>
      <c r="L93" s="13"/>
      <c r="M93" s="13"/>
      <c r="N93" s="1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27.95" customHeight="1" x14ac:dyDescent="0.2">
      <c r="A94" s="13">
        <v>91</v>
      </c>
      <c r="B94" s="13" t="s">
        <v>508</v>
      </c>
      <c r="C94" s="13" t="s">
        <v>509</v>
      </c>
      <c r="D94" s="13"/>
      <c r="E94" s="14">
        <v>60000</v>
      </c>
      <c r="F94" s="19" t="s">
        <v>510</v>
      </c>
      <c r="G94" s="13" t="s">
        <v>41</v>
      </c>
      <c r="H94" s="13" t="s">
        <v>40</v>
      </c>
      <c r="I94" s="13"/>
      <c r="J94" s="13"/>
      <c r="K94" s="13"/>
      <c r="L94" s="13"/>
      <c r="M94" s="13"/>
      <c r="N94" s="17"/>
    </row>
    <row r="95" spans="1:49" ht="27.95" customHeight="1" x14ac:dyDescent="0.2">
      <c r="A95" s="13">
        <v>92</v>
      </c>
      <c r="B95" s="13" t="s">
        <v>511</v>
      </c>
      <c r="C95" s="13" t="s">
        <v>512</v>
      </c>
      <c r="D95" s="13"/>
      <c r="E95" s="14">
        <v>115000</v>
      </c>
      <c r="F95" s="19" t="s">
        <v>510</v>
      </c>
      <c r="G95" s="13" t="s">
        <v>41</v>
      </c>
      <c r="H95" s="13" t="s">
        <v>40</v>
      </c>
      <c r="I95" s="13"/>
      <c r="J95" s="13"/>
      <c r="K95" s="13"/>
      <c r="L95" s="13"/>
      <c r="M95" s="13"/>
      <c r="N95" s="17"/>
    </row>
    <row r="96" spans="1:49" ht="27.95" customHeight="1" x14ac:dyDescent="0.2">
      <c r="A96" s="13">
        <v>93</v>
      </c>
      <c r="B96" s="13" t="s">
        <v>513</v>
      </c>
      <c r="C96" s="13" t="s">
        <v>514</v>
      </c>
      <c r="D96" s="13"/>
      <c r="E96" s="14">
        <v>821500</v>
      </c>
      <c r="F96" s="19" t="s">
        <v>510</v>
      </c>
      <c r="G96" s="13" t="s">
        <v>41</v>
      </c>
      <c r="H96" s="13" t="s">
        <v>40</v>
      </c>
      <c r="I96" s="13"/>
      <c r="J96" s="13"/>
      <c r="K96" s="13"/>
      <c r="L96" s="13"/>
      <c r="M96" s="13"/>
      <c r="N96" s="17"/>
    </row>
    <row r="97" spans="1:14" ht="27.95" customHeight="1" x14ac:dyDescent="0.2">
      <c r="A97" s="13">
        <v>94</v>
      </c>
      <c r="B97" s="13" t="s">
        <v>515</v>
      </c>
      <c r="C97" s="13" t="s">
        <v>516</v>
      </c>
      <c r="D97" s="13"/>
      <c r="E97" s="14">
        <v>818712</v>
      </c>
      <c r="F97" s="19" t="s">
        <v>510</v>
      </c>
      <c r="G97" s="13" t="s">
        <v>41</v>
      </c>
      <c r="H97" s="13" t="s">
        <v>40</v>
      </c>
      <c r="I97" s="13"/>
      <c r="J97" s="13"/>
      <c r="K97" s="13"/>
      <c r="L97" s="13"/>
      <c r="M97" s="13"/>
      <c r="N97" s="17"/>
    </row>
    <row r="98" spans="1:14" ht="27.95" customHeight="1" x14ac:dyDescent="0.2">
      <c r="A98" s="13">
        <v>95</v>
      </c>
      <c r="B98" s="13" t="s">
        <v>517</v>
      </c>
      <c r="C98" s="13" t="s">
        <v>518</v>
      </c>
      <c r="D98" s="13" t="s">
        <v>519</v>
      </c>
      <c r="E98" s="14">
        <v>166500</v>
      </c>
      <c r="F98" s="19" t="s">
        <v>250</v>
      </c>
      <c r="G98" s="13" t="s">
        <v>41</v>
      </c>
      <c r="H98" s="13" t="s">
        <v>40</v>
      </c>
      <c r="I98" s="13"/>
      <c r="J98" s="13"/>
      <c r="K98" s="13"/>
      <c r="L98" s="13"/>
      <c r="M98" s="13"/>
      <c r="N98" s="17"/>
    </row>
    <row r="99" spans="1:14" ht="27.95" customHeight="1" x14ac:dyDescent="0.2">
      <c r="A99" s="13">
        <v>96</v>
      </c>
      <c r="B99" s="13" t="s">
        <v>520</v>
      </c>
      <c r="C99" s="13" t="s">
        <v>17</v>
      </c>
      <c r="D99" s="13" t="s">
        <v>521</v>
      </c>
      <c r="E99" s="14">
        <v>1354066.25</v>
      </c>
      <c r="F99" s="19" t="s">
        <v>522</v>
      </c>
      <c r="G99" s="13" t="s">
        <v>41</v>
      </c>
      <c r="H99" s="13" t="s">
        <v>40</v>
      </c>
      <c r="I99" s="13"/>
      <c r="J99" s="13"/>
      <c r="K99" s="13"/>
      <c r="L99" s="13"/>
      <c r="M99" s="13"/>
      <c r="N99" s="17"/>
    </row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99" xr:uid="{66F40127-5605-490B-8E3B-002BB5D88933}">
      <formula1>"是,否"</formula1>
    </dataValidation>
    <dataValidation type="list" allowBlank="1" showInputMessage="1" showErrorMessage="1" sqref="J4:J99" xr:uid="{4068FAED-916E-4285-96F9-AF310696F543}">
      <formula1>"完好,限用,检修,封存"</formula1>
    </dataValidation>
    <dataValidation type="list" allowBlank="1" showInputMessage="1" showErrorMessage="1" sqref="L4:L99" xr:uid="{5FEA6861-5322-453F-8EEB-C7D1FB75B3B1}">
      <formula1>"有,无,-"</formula1>
    </dataValidation>
  </dataValidations>
  <pageMargins left="0.28000000000000003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B30A-E807-44FF-9F3F-9107AB078769}">
  <dimension ref="A1:AW12"/>
  <sheetViews>
    <sheetView workbookViewId="0">
      <pane ySplit="3" topLeftCell="A4" activePane="bottomLeft" state="frozen"/>
      <selection activeCell="J2" sqref="J2:M2"/>
      <selection pane="bottomLeft" activeCell="R7" sqref="R7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875" style="12" customWidth="1"/>
    <col min="6" max="6" width="10.25" style="21" customWidth="1"/>
    <col min="7" max="7" width="7.5" style="1" customWidth="1"/>
    <col min="8" max="8" width="9.25" style="1" customWidth="1"/>
    <col min="9" max="9" width="11.375" style="1" customWidth="1"/>
    <col min="10" max="10" width="4.125" style="1" customWidth="1"/>
    <col min="11" max="11" width="6" style="1" customWidth="1"/>
    <col min="12" max="12" width="8.75" style="1" customWidth="1"/>
    <col min="13" max="13" width="12" style="1" customWidth="1"/>
    <col min="14" max="14" width="14.25" style="1" customWidth="1"/>
    <col min="15" max="16384" width="9" style="1"/>
  </cols>
  <sheetData>
    <row r="1" spans="1:49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49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49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49" ht="27.95" customHeight="1" x14ac:dyDescent="0.2">
      <c r="A4" s="13">
        <v>1</v>
      </c>
      <c r="B4" s="13" t="s">
        <v>530</v>
      </c>
      <c r="C4" s="13" t="s">
        <v>531</v>
      </c>
      <c r="D4" s="13" t="s">
        <v>532</v>
      </c>
      <c r="E4" s="14">
        <v>235390</v>
      </c>
      <c r="F4" s="19" t="s">
        <v>533</v>
      </c>
      <c r="G4" s="13" t="s">
        <v>525</v>
      </c>
      <c r="H4" s="13" t="s">
        <v>526</v>
      </c>
      <c r="I4" s="13"/>
      <c r="J4" s="13"/>
      <c r="K4" s="13"/>
      <c r="L4" s="13"/>
      <c r="M4" s="13"/>
      <c r="N4" s="17"/>
    </row>
    <row r="5" spans="1:49" ht="27.95" customHeight="1" x14ac:dyDescent="0.2">
      <c r="A5" s="13">
        <v>2</v>
      </c>
      <c r="B5" s="13" t="s">
        <v>534</v>
      </c>
      <c r="C5" s="13" t="s">
        <v>535</v>
      </c>
      <c r="D5" s="13" t="s">
        <v>536</v>
      </c>
      <c r="E5" s="14">
        <v>180000</v>
      </c>
      <c r="F5" s="19" t="s">
        <v>537</v>
      </c>
      <c r="G5" s="13" t="s">
        <v>525</v>
      </c>
      <c r="H5" s="13" t="s">
        <v>526</v>
      </c>
      <c r="I5" s="13"/>
      <c r="J5" s="13"/>
      <c r="K5" s="13"/>
      <c r="L5" s="13"/>
      <c r="M5" s="13"/>
      <c r="N5" s="17"/>
    </row>
    <row r="6" spans="1:49" ht="27.95" customHeight="1" x14ac:dyDescent="0.2">
      <c r="A6" s="13">
        <v>3</v>
      </c>
      <c r="B6" s="13" t="s">
        <v>538</v>
      </c>
      <c r="C6" s="13" t="s">
        <v>539</v>
      </c>
      <c r="D6" s="13" t="s">
        <v>540</v>
      </c>
      <c r="E6" s="14">
        <v>262686.75</v>
      </c>
      <c r="F6" s="19" t="s">
        <v>541</v>
      </c>
      <c r="G6" s="13" t="s">
        <v>525</v>
      </c>
      <c r="H6" s="13" t="s">
        <v>526</v>
      </c>
      <c r="I6" s="13"/>
      <c r="J6" s="13"/>
      <c r="K6" s="13"/>
      <c r="L6" s="13"/>
      <c r="M6" s="13"/>
      <c r="N6" s="17"/>
    </row>
    <row r="7" spans="1:49" s="6" customFormat="1" ht="27.95" customHeight="1" x14ac:dyDescent="0.2">
      <c r="A7" s="13">
        <v>4</v>
      </c>
      <c r="B7" s="13" t="s">
        <v>523</v>
      </c>
      <c r="C7" s="13" t="s">
        <v>86</v>
      </c>
      <c r="D7" s="13" t="s">
        <v>524</v>
      </c>
      <c r="E7" s="14">
        <v>61321</v>
      </c>
      <c r="F7" s="19" t="s">
        <v>759</v>
      </c>
      <c r="G7" s="13" t="s">
        <v>525</v>
      </c>
      <c r="H7" s="13" t="s">
        <v>526</v>
      </c>
      <c r="I7" s="13"/>
      <c r="J7" s="13"/>
      <c r="K7" s="13"/>
      <c r="L7" s="13"/>
      <c r="M7" s="13"/>
      <c r="N7" s="1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27.95" customHeight="1" x14ac:dyDescent="0.2">
      <c r="A8" s="13">
        <v>5</v>
      </c>
      <c r="B8" s="13" t="s">
        <v>527</v>
      </c>
      <c r="C8" s="13" t="s">
        <v>528</v>
      </c>
      <c r="D8" s="13" t="s">
        <v>529</v>
      </c>
      <c r="E8" s="14">
        <v>120000</v>
      </c>
      <c r="F8" s="19" t="s">
        <v>760</v>
      </c>
      <c r="G8" s="13" t="s">
        <v>525</v>
      </c>
      <c r="H8" s="13" t="s">
        <v>526</v>
      </c>
      <c r="I8" s="13"/>
      <c r="J8" s="13"/>
      <c r="K8" s="13"/>
      <c r="L8" s="13"/>
      <c r="M8" s="13"/>
      <c r="N8" s="17"/>
    </row>
    <row r="9" spans="1:49" ht="27.95" customHeight="1" x14ac:dyDescent="0.2">
      <c r="A9" s="13">
        <v>6</v>
      </c>
      <c r="B9" s="13" t="s">
        <v>542</v>
      </c>
      <c r="C9" s="13" t="s">
        <v>543</v>
      </c>
      <c r="D9" s="13" t="s">
        <v>544</v>
      </c>
      <c r="E9" s="14">
        <v>120000</v>
      </c>
      <c r="F9" s="19" t="s">
        <v>545</v>
      </c>
      <c r="G9" s="13" t="s">
        <v>546</v>
      </c>
      <c r="H9" s="13" t="s">
        <v>526</v>
      </c>
      <c r="I9" s="13"/>
      <c r="J9" s="13"/>
      <c r="K9" s="13"/>
      <c r="L9" s="13"/>
      <c r="M9" s="13"/>
      <c r="N9" s="17"/>
    </row>
    <row r="10" spans="1:49" ht="27.95" customHeight="1" x14ac:dyDescent="0.2">
      <c r="A10" s="13">
        <v>7</v>
      </c>
      <c r="B10" s="13" t="s">
        <v>547</v>
      </c>
      <c r="C10" s="13" t="s">
        <v>548</v>
      </c>
      <c r="D10" s="13" t="s">
        <v>549</v>
      </c>
      <c r="E10" s="14">
        <v>81485.19</v>
      </c>
      <c r="F10" s="19" t="s">
        <v>550</v>
      </c>
      <c r="G10" s="13" t="s">
        <v>546</v>
      </c>
      <c r="H10" s="13" t="s">
        <v>526</v>
      </c>
      <c r="I10" s="13"/>
      <c r="J10" s="13"/>
      <c r="K10" s="13"/>
      <c r="L10" s="13"/>
      <c r="M10" s="13"/>
      <c r="N10" s="17"/>
    </row>
    <row r="11" spans="1:49" ht="27.95" customHeight="1" x14ac:dyDescent="0.2">
      <c r="A11" s="13">
        <v>8</v>
      </c>
      <c r="B11" s="13" t="s">
        <v>551</v>
      </c>
      <c r="C11" s="13" t="s">
        <v>552</v>
      </c>
      <c r="D11" s="13" t="s">
        <v>553</v>
      </c>
      <c r="E11" s="14">
        <v>1170000</v>
      </c>
      <c r="F11" s="19" t="s">
        <v>138</v>
      </c>
      <c r="G11" s="13" t="s">
        <v>546</v>
      </c>
      <c r="H11" s="13" t="s">
        <v>526</v>
      </c>
      <c r="I11" s="13"/>
      <c r="J11" s="13"/>
      <c r="K11" s="13"/>
      <c r="L11" s="13"/>
      <c r="M11" s="13"/>
      <c r="N11" s="17"/>
    </row>
    <row r="12" spans="1:49" ht="27.95" customHeight="1" x14ac:dyDescent="0.2">
      <c r="A12" s="13">
        <v>9</v>
      </c>
      <c r="B12" s="13" t="s">
        <v>554</v>
      </c>
      <c r="C12" s="13" t="s">
        <v>555</v>
      </c>
      <c r="D12" s="13" t="s">
        <v>556</v>
      </c>
      <c r="E12" s="14">
        <v>104534.29</v>
      </c>
      <c r="F12" s="19" t="s">
        <v>557</v>
      </c>
      <c r="G12" s="13" t="s">
        <v>546</v>
      </c>
      <c r="H12" s="13" t="s">
        <v>526</v>
      </c>
      <c r="I12" s="13"/>
      <c r="J12" s="13"/>
      <c r="K12" s="13"/>
      <c r="L12" s="13"/>
      <c r="M12" s="13"/>
      <c r="N12" s="17"/>
    </row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12" xr:uid="{CBC143A6-4B3E-4206-9D5E-2AAA1DEA4CAB}">
      <formula1>"是,否"</formula1>
    </dataValidation>
    <dataValidation type="list" allowBlank="1" showInputMessage="1" showErrorMessage="1" sqref="J4:J12" xr:uid="{92552669-0B9C-4775-B7DA-5E4ADF626793}">
      <formula1>"完好,限用,检修,封存"</formula1>
    </dataValidation>
    <dataValidation type="list" allowBlank="1" showInputMessage="1" showErrorMessage="1" sqref="L4:L12" xr:uid="{C17F9C47-1E0B-4597-A26B-E96D1EDCEF9D}">
      <formula1>"有,无,-"</formula1>
    </dataValidation>
  </dataValidations>
  <pageMargins left="0.22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1289-CECE-4C1A-9A2A-D79209CC54CE}">
  <dimension ref="A1:AW27"/>
  <sheetViews>
    <sheetView workbookViewId="0">
      <pane ySplit="3" topLeftCell="A4" activePane="bottomLeft" state="frozen"/>
      <selection activeCell="J2" sqref="J2:M2"/>
      <selection pane="bottomLeft" activeCell="L4" sqref="L4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75" style="12" customWidth="1"/>
    <col min="6" max="6" width="9.375" style="21" customWidth="1"/>
    <col min="7" max="7" width="7.5" style="1" customWidth="1"/>
    <col min="8" max="8" width="9.125" style="1" customWidth="1"/>
    <col min="9" max="9" width="13.125" style="1" customWidth="1"/>
    <col min="10" max="10" width="4.125" style="1" customWidth="1"/>
    <col min="11" max="11" width="6.25" style="1" customWidth="1"/>
    <col min="12" max="12" width="9" style="1"/>
    <col min="13" max="13" width="11.875" style="1" customWidth="1"/>
    <col min="14" max="14" width="12.5" style="1" customWidth="1"/>
    <col min="15" max="16384" width="9" style="1"/>
  </cols>
  <sheetData>
    <row r="1" spans="1:49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49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</row>
    <row r="3" spans="1:49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49" ht="27.95" customHeight="1" x14ac:dyDescent="0.2">
      <c r="A4" s="13">
        <v>1</v>
      </c>
      <c r="B4" s="13" t="s">
        <v>558</v>
      </c>
      <c r="C4" s="13" t="s">
        <v>559</v>
      </c>
      <c r="D4" s="13" t="s">
        <v>560</v>
      </c>
      <c r="E4" s="14">
        <v>1004880</v>
      </c>
      <c r="F4" s="19" t="s">
        <v>561</v>
      </c>
      <c r="G4" s="13" t="s">
        <v>562</v>
      </c>
      <c r="H4" s="13" t="s">
        <v>563</v>
      </c>
      <c r="I4" s="13"/>
      <c r="J4" s="13"/>
      <c r="K4" s="13"/>
      <c r="L4" s="13"/>
      <c r="M4" s="13"/>
      <c r="N4" s="17"/>
    </row>
    <row r="5" spans="1:49" ht="27.95" customHeight="1" x14ac:dyDescent="0.2">
      <c r="A5" s="13">
        <v>2</v>
      </c>
      <c r="B5" s="13" t="s">
        <v>564</v>
      </c>
      <c r="C5" s="13" t="s">
        <v>565</v>
      </c>
      <c r="D5" s="13" t="s">
        <v>566</v>
      </c>
      <c r="E5" s="14">
        <v>200700</v>
      </c>
      <c r="F5" s="19" t="s">
        <v>567</v>
      </c>
      <c r="G5" s="13" t="s">
        <v>568</v>
      </c>
      <c r="H5" s="13" t="s">
        <v>563</v>
      </c>
      <c r="I5" s="13"/>
      <c r="J5" s="13"/>
      <c r="K5" s="13"/>
      <c r="L5" s="13"/>
      <c r="M5" s="13"/>
      <c r="N5" s="17"/>
    </row>
    <row r="6" spans="1:49" s="6" customFormat="1" ht="27.95" customHeight="1" x14ac:dyDescent="0.2">
      <c r="A6" s="13">
        <v>3</v>
      </c>
      <c r="B6" s="13" t="s">
        <v>569</v>
      </c>
      <c r="C6" s="13" t="s">
        <v>570</v>
      </c>
      <c r="D6" s="13" t="s">
        <v>571</v>
      </c>
      <c r="E6" s="14">
        <v>262523</v>
      </c>
      <c r="F6" s="19" t="s">
        <v>572</v>
      </c>
      <c r="G6" s="13" t="s">
        <v>568</v>
      </c>
      <c r="H6" s="13" t="s">
        <v>563</v>
      </c>
      <c r="I6" s="13"/>
      <c r="J6" s="13"/>
      <c r="K6" s="13"/>
      <c r="L6" s="13"/>
      <c r="M6" s="13"/>
      <c r="N6" s="1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27.95" customHeight="1" x14ac:dyDescent="0.2">
      <c r="A7" s="13">
        <v>4</v>
      </c>
      <c r="B7" s="13" t="s">
        <v>573</v>
      </c>
      <c r="C7" s="13" t="s">
        <v>574</v>
      </c>
      <c r="D7" s="13" t="s">
        <v>575</v>
      </c>
      <c r="E7" s="14">
        <v>72258.14</v>
      </c>
      <c r="F7" s="19" t="s">
        <v>576</v>
      </c>
      <c r="G7" s="13" t="s">
        <v>568</v>
      </c>
      <c r="H7" s="13" t="s">
        <v>563</v>
      </c>
      <c r="I7" s="13"/>
      <c r="J7" s="13"/>
      <c r="K7" s="13"/>
      <c r="L7" s="13"/>
      <c r="M7" s="13"/>
      <c r="N7" s="17"/>
    </row>
    <row r="8" spans="1:49" ht="27.95" customHeight="1" x14ac:dyDescent="0.2">
      <c r="A8" s="13">
        <v>5</v>
      </c>
      <c r="B8" s="13" t="s">
        <v>580</v>
      </c>
      <c r="C8" s="13" t="s">
        <v>581</v>
      </c>
      <c r="D8" s="13" t="s">
        <v>582</v>
      </c>
      <c r="E8" s="14">
        <v>283900</v>
      </c>
      <c r="F8" s="19" t="s">
        <v>583</v>
      </c>
      <c r="G8" s="13" t="s">
        <v>568</v>
      </c>
      <c r="H8" s="13" t="s">
        <v>563</v>
      </c>
      <c r="I8" s="13"/>
      <c r="J8" s="13"/>
      <c r="K8" s="13"/>
      <c r="L8" s="13"/>
      <c r="M8" s="13"/>
      <c r="N8" s="17"/>
    </row>
    <row r="9" spans="1:49" ht="27.95" customHeight="1" x14ac:dyDescent="0.2">
      <c r="A9" s="13">
        <v>6</v>
      </c>
      <c r="B9" s="13" t="s">
        <v>577</v>
      </c>
      <c r="C9" s="13" t="s">
        <v>578</v>
      </c>
      <c r="D9" s="13" t="s">
        <v>35</v>
      </c>
      <c r="E9" s="14">
        <v>65000</v>
      </c>
      <c r="F9" s="19" t="s">
        <v>579</v>
      </c>
      <c r="G9" s="13" t="s">
        <v>568</v>
      </c>
      <c r="H9" s="13" t="s">
        <v>563</v>
      </c>
      <c r="I9" s="13"/>
      <c r="J9" s="13"/>
      <c r="K9" s="13"/>
      <c r="L9" s="13"/>
      <c r="M9" s="13"/>
      <c r="N9" s="17"/>
    </row>
    <row r="10" spans="1:49" ht="27.95" customHeight="1" x14ac:dyDescent="0.2">
      <c r="A10" s="13">
        <v>7</v>
      </c>
      <c r="B10" s="13" t="s">
        <v>584</v>
      </c>
      <c r="C10" s="13" t="s">
        <v>585</v>
      </c>
      <c r="D10" s="13" t="s">
        <v>586</v>
      </c>
      <c r="E10" s="14">
        <v>72000</v>
      </c>
      <c r="F10" s="19" t="s">
        <v>761</v>
      </c>
      <c r="G10" s="13" t="s">
        <v>568</v>
      </c>
      <c r="H10" s="13" t="s">
        <v>563</v>
      </c>
      <c r="I10" s="13"/>
      <c r="J10" s="13"/>
      <c r="K10" s="13"/>
      <c r="L10" s="13"/>
      <c r="M10" s="13"/>
      <c r="N10" s="17"/>
    </row>
    <row r="11" spans="1:49" ht="27.95" customHeight="1" x14ac:dyDescent="0.2"/>
    <row r="12" spans="1:49" ht="27.95" customHeight="1" x14ac:dyDescent="0.2"/>
    <row r="13" spans="1:49" ht="27.95" customHeight="1" x14ac:dyDescent="0.2"/>
    <row r="14" spans="1:49" ht="27.95" customHeight="1" x14ac:dyDescent="0.2"/>
    <row r="15" spans="1:49" ht="27.95" customHeight="1" x14ac:dyDescent="0.2"/>
    <row r="16" spans="1:49" ht="27.95" customHeight="1" x14ac:dyDescent="0.2"/>
    <row r="17" ht="27.95" customHeight="1" x14ac:dyDescent="0.2"/>
    <row r="18" ht="27.95" customHeight="1" x14ac:dyDescent="0.2"/>
    <row r="19" ht="27.95" customHeight="1" x14ac:dyDescent="0.2"/>
    <row r="20" ht="27.95" customHeight="1" x14ac:dyDescent="0.2"/>
    <row r="21" ht="27.95" customHeight="1" x14ac:dyDescent="0.2"/>
    <row r="22" ht="27.95" customHeight="1" x14ac:dyDescent="0.2"/>
    <row r="23" ht="27.95" customHeight="1" x14ac:dyDescent="0.2"/>
    <row r="24" ht="27.95" customHeight="1" x14ac:dyDescent="0.2"/>
    <row r="25" ht="27.95" customHeight="1" x14ac:dyDescent="0.2"/>
    <row r="26" ht="27.95" customHeight="1" x14ac:dyDescent="0.2"/>
    <row r="27" ht="27.95" customHeight="1" x14ac:dyDescent="0.2"/>
  </sheetData>
  <mergeCells count="2">
    <mergeCell ref="J2:M2"/>
    <mergeCell ref="A1:M1"/>
  </mergeCells>
  <phoneticPr fontId="2" type="noConversion"/>
  <dataValidations count="3">
    <dataValidation type="list" allowBlank="1" showInputMessage="1" showErrorMessage="1" sqref="K4:K10" xr:uid="{02A86ED7-891B-4AA8-B181-D74CED52E6B4}">
      <formula1>"是,否"</formula1>
    </dataValidation>
    <dataValidation type="list" allowBlank="1" showInputMessage="1" showErrorMessage="1" sqref="J4:J10" xr:uid="{0BA62271-821E-4458-950D-1CBE2EC482B0}">
      <formula1>"完好,限用,检修,封存"</formula1>
    </dataValidation>
    <dataValidation type="list" allowBlank="1" showInputMessage="1" showErrorMessage="1" sqref="L4:L10" xr:uid="{3C459F70-7822-4DCC-8461-1251C9650D8A}">
      <formula1>"有,无,-"</formula1>
    </dataValidation>
  </dataValidations>
  <pageMargins left="0.27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F73B-7FD6-4488-BE5F-02363D80E51B}">
  <dimension ref="A1:AW52"/>
  <sheetViews>
    <sheetView tabSelected="1" workbookViewId="0">
      <pane ySplit="3" topLeftCell="A4" activePane="bottomLeft" state="frozen"/>
      <selection activeCell="J2" sqref="J2:M2"/>
      <selection pane="bottomLeft" sqref="A1:N1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0.375" style="12" customWidth="1"/>
    <col min="6" max="6" width="9.75" style="21" customWidth="1"/>
    <col min="7" max="7" width="6" style="1" customWidth="1"/>
    <col min="8" max="8" width="15.125" style="1" customWidth="1"/>
    <col min="9" max="9" width="12.75" style="1" customWidth="1"/>
    <col min="10" max="10" width="4.125" style="1" customWidth="1"/>
    <col min="11" max="11" width="7.125" style="1" customWidth="1"/>
    <col min="12" max="12" width="9" style="1"/>
    <col min="13" max="14" width="10.7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587</v>
      </c>
      <c r="C4" s="13" t="s">
        <v>588</v>
      </c>
      <c r="D4" s="13" t="s">
        <v>589</v>
      </c>
      <c r="E4" s="14">
        <v>56082.400000000001</v>
      </c>
      <c r="F4" s="19" t="s">
        <v>590</v>
      </c>
      <c r="G4" s="13" t="s">
        <v>591</v>
      </c>
      <c r="H4" s="13" t="s">
        <v>592</v>
      </c>
      <c r="I4" s="13"/>
      <c r="J4" s="13"/>
      <c r="K4" s="13"/>
      <c r="L4" s="13"/>
      <c r="M4" s="13"/>
      <c r="N4" s="17"/>
    </row>
    <row r="5" spans="1:14" ht="27.95" customHeight="1" x14ac:dyDescent="0.2">
      <c r="A5" s="13">
        <v>2</v>
      </c>
      <c r="B5" s="13" t="s">
        <v>593</v>
      </c>
      <c r="C5" s="13" t="s">
        <v>588</v>
      </c>
      <c r="D5" s="13" t="s">
        <v>589</v>
      </c>
      <c r="E5" s="14">
        <v>56081</v>
      </c>
      <c r="F5" s="19" t="s">
        <v>590</v>
      </c>
      <c r="G5" s="13" t="s">
        <v>591</v>
      </c>
      <c r="H5" s="13" t="s">
        <v>592</v>
      </c>
      <c r="I5" s="13"/>
      <c r="J5" s="13"/>
      <c r="K5" s="13"/>
      <c r="L5" s="13"/>
      <c r="M5" s="13"/>
      <c r="N5" s="17"/>
    </row>
    <row r="6" spans="1:14" ht="27.95" customHeight="1" x14ac:dyDescent="0.2">
      <c r="A6" s="13">
        <v>3</v>
      </c>
      <c r="B6" s="13" t="s">
        <v>594</v>
      </c>
      <c r="C6" s="13" t="s">
        <v>595</v>
      </c>
      <c r="D6" s="13" t="s">
        <v>596</v>
      </c>
      <c r="E6" s="14">
        <v>64645</v>
      </c>
      <c r="F6" s="19" t="s">
        <v>597</v>
      </c>
      <c r="G6" s="13" t="s">
        <v>598</v>
      </c>
      <c r="H6" s="13" t="s">
        <v>592</v>
      </c>
      <c r="I6" s="13"/>
      <c r="J6" s="13"/>
      <c r="K6" s="13"/>
      <c r="L6" s="13"/>
      <c r="M6" s="13"/>
      <c r="N6" s="17"/>
    </row>
    <row r="7" spans="1:14" ht="27.95" customHeight="1" x14ac:dyDescent="0.2">
      <c r="A7" s="13">
        <v>4</v>
      </c>
      <c r="B7" s="13" t="s">
        <v>599</v>
      </c>
      <c r="C7" s="13" t="s">
        <v>600</v>
      </c>
      <c r="D7" s="13" t="s">
        <v>601</v>
      </c>
      <c r="E7" s="14">
        <v>1575000</v>
      </c>
      <c r="F7" s="19" t="s">
        <v>602</v>
      </c>
      <c r="G7" s="13" t="s">
        <v>603</v>
      </c>
      <c r="H7" s="13" t="s">
        <v>592</v>
      </c>
      <c r="I7" s="13"/>
      <c r="J7" s="13"/>
      <c r="K7" s="13"/>
      <c r="L7" s="13"/>
      <c r="M7" s="13"/>
      <c r="N7" s="17"/>
    </row>
    <row r="8" spans="1:14" ht="46.5" customHeight="1" x14ac:dyDescent="0.2">
      <c r="A8" s="13">
        <v>5</v>
      </c>
      <c r="B8" s="13" t="s">
        <v>604</v>
      </c>
      <c r="C8" s="13" t="s">
        <v>605</v>
      </c>
      <c r="D8" s="13" t="s">
        <v>606</v>
      </c>
      <c r="E8" s="14">
        <v>2585636.9</v>
      </c>
      <c r="F8" s="19" t="s">
        <v>607</v>
      </c>
      <c r="G8" s="13" t="s">
        <v>603</v>
      </c>
      <c r="H8" s="13" t="s">
        <v>592</v>
      </c>
      <c r="I8" s="13"/>
      <c r="J8" s="13"/>
      <c r="K8" s="13"/>
      <c r="L8" s="13"/>
      <c r="M8" s="13"/>
      <c r="N8" s="17"/>
    </row>
    <row r="9" spans="1:14" ht="27.95" customHeight="1" x14ac:dyDescent="0.2">
      <c r="A9" s="13">
        <v>6</v>
      </c>
      <c r="B9" s="13" t="s">
        <v>608</v>
      </c>
      <c r="C9" s="13" t="s">
        <v>609</v>
      </c>
      <c r="D9" s="13" t="s">
        <v>610</v>
      </c>
      <c r="E9" s="14">
        <v>201620.82</v>
      </c>
      <c r="F9" s="19" t="s">
        <v>611</v>
      </c>
      <c r="G9" s="13" t="s">
        <v>603</v>
      </c>
      <c r="H9" s="13" t="s">
        <v>592</v>
      </c>
      <c r="I9" s="13"/>
      <c r="J9" s="13"/>
      <c r="K9" s="13"/>
      <c r="L9" s="13"/>
      <c r="M9" s="13"/>
      <c r="N9" s="17"/>
    </row>
    <row r="10" spans="1:14" ht="27.95" customHeight="1" x14ac:dyDescent="0.2">
      <c r="A10" s="13">
        <v>7</v>
      </c>
      <c r="B10" s="13" t="s">
        <v>612</v>
      </c>
      <c r="C10" s="13" t="s">
        <v>483</v>
      </c>
      <c r="D10" s="13" t="s">
        <v>613</v>
      </c>
      <c r="E10" s="14">
        <v>67240</v>
      </c>
      <c r="F10" s="19" t="s">
        <v>614</v>
      </c>
      <c r="G10" s="13" t="s">
        <v>615</v>
      </c>
      <c r="H10" s="13" t="s">
        <v>592</v>
      </c>
      <c r="I10" s="13"/>
      <c r="J10" s="13"/>
      <c r="K10" s="13"/>
      <c r="L10" s="13"/>
      <c r="M10" s="13"/>
      <c r="N10" s="17"/>
    </row>
    <row r="11" spans="1:14" ht="27.95" customHeight="1" x14ac:dyDescent="0.2">
      <c r="A11" s="13">
        <v>8</v>
      </c>
      <c r="B11" s="13" t="s">
        <v>616</v>
      </c>
      <c r="C11" s="13" t="s">
        <v>617</v>
      </c>
      <c r="D11" s="13" t="s">
        <v>618</v>
      </c>
      <c r="E11" s="14">
        <v>50921.36</v>
      </c>
      <c r="F11" s="19" t="s">
        <v>619</v>
      </c>
      <c r="G11" s="13" t="s">
        <v>615</v>
      </c>
      <c r="H11" s="13" t="s">
        <v>592</v>
      </c>
      <c r="I11" s="13"/>
      <c r="J11" s="13"/>
      <c r="K11" s="13"/>
      <c r="L11" s="13"/>
      <c r="M11" s="13"/>
      <c r="N11" s="17"/>
    </row>
    <row r="12" spans="1:14" ht="27.95" customHeight="1" x14ac:dyDescent="0.2">
      <c r="A12" s="13">
        <v>9</v>
      </c>
      <c r="B12" s="13" t="s">
        <v>620</v>
      </c>
      <c r="C12" s="13" t="s">
        <v>617</v>
      </c>
      <c r="D12" s="13" t="s">
        <v>618</v>
      </c>
      <c r="E12" s="14">
        <v>50920</v>
      </c>
      <c r="F12" s="19" t="s">
        <v>619</v>
      </c>
      <c r="G12" s="13" t="s">
        <v>615</v>
      </c>
      <c r="H12" s="13" t="s">
        <v>592</v>
      </c>
      <c r="I12" s="13"/>
      <c r="J12" s="13"/>
      <c r="K12" s="13"/>
      <c r="L12" s="13"/>
      <c r="M12" s="13"/>
      <c r="N12" s="17"/>
    </row>
    <row r="13" spans="1:14" ht="27.95" customHeight="1" x14ac:dyDescent="0.2">
      <c r="A13" s="13">
        <v>10</v>
      </c>
      <c r="B13" s="13" t="s">
        <v>654</v>
      </c>
      <c r="C13" s="13" t="s">
        <v>655</v>
      </c>
      <c r="D13" s="13" t="s">
        <v>656</v>
      </c>
      <c r="E13" s="14">
        <v>54267.49</v>
      </c>
      <c r="F13" s="19" t="s">
        <v>657</v>
      </c>
      <c r="G13" s="13" t="s">
        <v>615</v>
      </c>
      <c r="H13" s="13" t="s">
        <v>592</v>
      </c>
      <c r="I13" s="13"/>
      <c r="J13" s="13"/>
      <c r="K13" s="13"/>
      <c r="L13" s="13"/>
      <c r="M13" s="13"/>
      <c r="N13" s="17"/>
    </row>
    <row r="14" spans="1:14" ht="27.95" customHeight="1" x14ac:dyDescent="0.2">
      <c r="A14" s="13">
        <v>11</v>
      </c>
      <c r="B14" s="13" t="s">
        <v>621</v>
      </c>
      <c r="C14" s="13" t="s">
        <v>622</v>
      </c>
      <c r="D14" s="13" t="s">
        <v>623</v>
      </c>
      <c r="E14" s="14">
        <v>106569.41</v>
      </c>
      <c r="F14" s="19" t="s">
        <v>624</v>
      </c>
      <c r="G14" s="13" t="s">
        <v>615</v>
      </c>
      <c r="H14" s="13" t="s">
        <v>592</v>
      </c>
      <c r="I14" s="13"/>
      <c r="J14" s="13"/>
      <c r="K14" s="13"/>
      <c r="L14" s="13"/>
      <c r="M14" s="13"/>
      <c r="N14" s="17"/>
    </row>
    <row r="15" spans="1:14" ht="27.95" customHeight="1" x14ac:dyDescent="0.2">
      <c r="A15" s="13">
        <v>12</v>
      </c>
      <c r="B15" s="13" t="s">
        <v>625</v>
      </c>
      <c r="C15" s="13" t="s">
        <v>626</v>
      </c>
      <c r="D15" s="13" t="s">
        <v>627</v>
      </c>
      <c r="E15" s="14">
        <v>63999</v>
      </c>
      <c r="F15" s="19" t="s">
        <v>628</v>
      </c>
      <c r="G15" s="13" t="s">
        <v>615</v>
      </c>
      <c r="H15" s="13" t="s">
        <v>592</v>
      </c>
      <c r="I15" s="13"/>
      <c r="J15" s="13"/>
      <c r="K15" s="13"/>
      <c r="L15" s="13"/>
      <c r="M15" s="13"/>
      <c r="N15" s="17"/>
    </row>
    <row r="16" spans="1:14" ht="27.95" customHeight="1" x14ac:dyDescent="0.2">
      <c r="A16" s="13">
        <v>13</v>
      </c>
      <c r="B16" s="13" t="s">
        <v>629</v>
      </c>
      <c r="C16" s="13" t="s">
        <v>630</v>
      </c>
      <c r="D16" s="13" t="s">
        <v>631</v>
      </c>
      <c r="E16" s="14">
        <v>81368.460000000006</v>
      </c>
      <c r="F16" s="19" t="s">
        <v>632</v>
      </c>
      <c r="G16" s="13" t="s">
        <v>615</v>
      </c>
      <c r="H16" s="13" t="s">
        <v>592</v>
      </c>
      <c r="I16" s="13"/>
      <c r="J16" s="13"/>
      <c r="K16" s="13"/>
      <c r="L16" s="13"/>
      <c r="M16" s="13"/>
      <c r="N16" s="17"/>
    </row>
    <row r="17" spans="1:14" ht="27.95" customHeight="1" x14ac:dyDescent="0.2">
      <c r="A17" s="13">
        <v>14</v>
      </c>
      <c r="B17" s="13" t="s">
        <v>633</v>
      </c>
      <c r="C17" s="13" t="s">
        <v>634</v>
      </c>
      <c r="D17" s="13" t="s">
        <v>635</v>
      </c>
      <c r="E17" s="14">
        <v>249926.63</v>
      </c>
      <c r="F17" s="19" t="s">
        <v>636</v>
      </c>
      <c r="G17" s="13" t="s">
        <v>615</v>
      </c>
      <c r="H17" s="13" t="s">
        <v>592</v>
      </c>
      <c r="I17" s="13"/>
      <c r="J17" s="13"/>
      <c r="K17" s="13"/>
      <c r="L17" s="13"/>
      <c r="M17" s="13"/>
      <c r="N17" s="17"/>
    </row>
    <row r="18" spans="1:14" ht="27.95" customHeight="1" x14ac:dyDescent="0.2">
      <c r="A18" s="13">
        <v>15</v>
      </c>
      <c r="B18" s="13" t="s">
        <v>637</v>
      </c>
      <c r="C18" s="13" t="s">
        <v>638</v>
      </c>
      <c r="D18" s="13" t="s">
        <v>639</v>
      </c>
      <c r="E18" s="14">
        <v>187508.69</v>
      </c>
      <c r="F18" s="19" t="s">
        <v>640</v>
      </c>
      <c r="G18" s="13" t="s">
        <v>615</v>
      </c>
      <c r="H18" s="13" t="s">
        <v>592</v>
      </c>
      <c r="I18" s="13"/>
      <c r="J18" s="13"/>
      <c r="K18" s="13"/>
      <c r="L18" s="13"/>
      <c r="M18" s="13"/>
      <c r="N18" s="17"/>
    </row>
    <row r="19" spans="1:14" ht="27.95" customHeight="1" x14ac:dyDescent="0.2">
      <c r="A19" s="13">
        <v>16</v>
      </c>
      <c r="B19" s="13" t="s">
        <v>641</v>
      </c>
      <c r="C19" s="13" t="s">
        <v>642</v>
      </c>
      <c r="D19" s="13" t="s">
        <v>643</v>
      </c>
      <c r="E19" s="14">
        <v>87495.38</v>
      </c>
      <c r="F19" s="19" t="s">
        <v>640</v>
      </c>
      <c r="G19" s="13" t="s">
        <v>615</v>
      </c>
      <c r="H19" s="13" t="s">
        <v>592</v>
      </c>
      <c r="I19" s="13"/>
      <c r="J19" s="13"/>
      <c r="K19" s="13"/>
      <c r="L19" s="13"/>
      <c r="M19" s="13"/>
      <c r="N19" s="17"/>
    </row>
    <row r="20" spans="1:14" ht="27.95" customHeight="1" x14ac:dyDescent="0.2">
      <c r="A20" s="13">
        <v>17</v>
      </c>
      <c r="B20" s="13" t="s">
        <v>644</v>
      </c>
      <c r="C20" s="13" t="s">
        <v>645</v>
      </c>
      <c r="D20" s="13" t="s">
        <v>646</v>
      </c>
      <c r="E20" s="14">
        <v>60592.61</v>
      </c>
      <c r="F20" s="19" t="s">
        <v>640</v>
      </c>
      <c r="G20" s="13" t="s">
        <v>615</v>
      </c>
      <c r="H20" s="13" t="s">
        <v>592</v>
      </c>
      <c r="I20" s="13"/>
      <c r="J20" s="13"/>
      <c r="K20" s="13"/>
      <c r="L20" s="13"/>
      <c r="M20" s="13"/>
      <c r="N20" s="17"/>
    </row>
    <row r="21" spans="1:14" ht="27.95" customHeight="1" x14ac:dyDescent="0.2">
      <c r="A21" s="13">
        <v>18</v>
      </c>
      <c r="B21" s="13" t="s">
        <v>647</v>
      </c>
      <c r="C21" s="13" t="s">
        <v>648</v>
      </c>
      <c r="D21" s="13" t="s">
        <v>649</v>
      </c>
      <c r="E21" s="14">
        <v>50227.65</v>
      </c>
      <c r="F21" s="19" t="s">
        <v>640</v>
      </c>
      <c r="G21" s="13" t="s">
        <v>615</v>
      </c>
      <c r="H21" s="13" t="s">
        <v>592</v>
      </c>
      <c r="I21" s="13"/>
      <c r="J21" s="13"/>
      <c r="K21" s="13"/>
      <c r="L21" s="13"/>
      <c r="M21" s="13"/>
      <c r="N21" s="17"/>
    </row>
    <row r="22" spans="1:14" ht="27.95" customHeight="1" x14ac:dyDescent="0.2">
      <c r="A22" s="13">
        <v>19</v>
      </c>
      <c r="B22" s="13" t="s">
        <v>650</v>
      </c>
      <c r="C22" s="13" t="s">
        <v>651</v>
      </c>
      <c r="D22" s="13" t="s">
        <v>652</v>
      </c>
      <c r="E22" s="14">
        <v>108717.46</v>
      </c>
      <c r="F22" s="19" t="s">
        <v>653</v>
      </c>
      <c r="G22" s="13" t="s">
        <v>615</v>
      </c>
      <c r="H22" s="13" t="s">
        <v>592</v>
      </c>
      <c r="I22" s="13"/>
      <c r="J22" s="13"/>
      <c r="K22" s="13"/>
      <c r="L22" s="13"/>
      <c r="M22" s="13"/>
      <c r="N22" s="17"/>
    </row>
    <row r="23" spans="1:14" ht="39.75" customHeight="1" x14ac:dyDescent="0.2">
      <c r="A23" s="13">
        <v>20</v>
      </c>
      <c r="B23" s="13" t="s">
        <v>658</v>
      </c>
      <c r="C23" s="13" t="s">
        <v>659</v>
      </c>
      <c r="D23" s="13" t="s">
        <v>660</v>
      </c>
      <c r="E23" s="14">
        <v>1412478.2</v>
      </c>
      <c r="F23" s="19" t="s">
        <v>661</v>
      </c>
      <c r="G23" s="13" t="s">
        <v>662</v>
      </c>
      <c r="H23" s="13" t="s">
        <v>592</v>
      </c>
      <c r="I23" s="13"/>
      <c r="J23" s="13"/>
      <c r="K23" s="13"/>
      <c r="L23" s="13"/>
      <c r="M23" s="13"/>
      <c r="N23" s="17"/>
    </row>
    <row r="24" spans="1:14" ht="46.5" customHeight="1" x14ac:dyDescent="0.2">
      <c r="A24" s="13">
        <v>21</v>
      </c>
      <c r="B24" s="13" t="s">
        <v>663</v>
      </c>
      <c r="C24" s="13" t="s">
        <v>664</v>
      </c>
      <c r="D24" s="13" t="s">
        <v>665</v>
      </c>
      <c r="E24" s="14">
        <v>196361.21</v>
      </c>
      <c r="F24" s="19" t="s">
        <v>666</v>
      </c>
      <c r="G24" s="13" t="s">
        <v>667</v>
      </c>
      <c r="H24" s="13" t="s">
        <v>592</v>
      </c>
      <c r="I24" s="13"/>
      <c r="J24" s="13"/>
      <c r="K24" s="13"/>
      <c r="L24" s="13"/>
      <c r="M24" s="13"/>
      <c r="N24" s="17"/>
    </row>
    <row r="25" spans="1:14" ht="27.95" customHeight="1" x14ac:dyDescent="0.2">
      <c r="A25" s="13">
        <v>22</v>
      </c>
      <c r="B25" s="13" t="s">
        <v>668</v>
      </c>
      <c r="C25" s="13" t="s">
        <v>669</v>
      </c>
      <c r="D25" s="13" t="s">
        <v>670</v>
      </c>
      <c r="E25" s="14">
        <v>324170.19</v>
      </c>
      <c r="F25" s="19" t="s">
        <v>541</v>
      </c>
      <c r="G25" s="13" t="s">
        <v>667</v>
      </c>
      <c r="H25" s="13" t="s">
        <v>592</v>
      </c>
      <c r="I25" s="13"/>
      <c r="J25" s="13"/>
      <c r="K25" s="13"/>
      <c r="L25" s="13"/>
      <c r="M25" s="13"/>
      <c r="N25" s="17"/>
    </row>
    <row r="26" spans="1:14" ht="27.95" customHeight="1" x14ac:dyDescent="0.2">
      <c r="A26" s="13">
        <v>23</v>
      </c>
      <c r="B26" s="13" t="s">
        <v>671</v>
      </c>
      <c r="C26" s="13" t="s">
        <v>672</v>
      </c>
      <c r="D26" s="13" t="s">
        <v>673</v>
      </c>
      <c r="E26" s="14">
        <v>60500</v>
      </c>
      <c r="F26" s="19" t="s">
        <v>674</v>
      </c>
      <c r="G26" s="13" t="s">
        <v>667</v>
      </c>
      <c r="H26" s="13" t="s">
        <v>592</v>
      </c>
      <c r="I26" s="13"/>
      <c r="J26" s="13"/>
      <c r="K26" s="13"/>
      <c r="L26" s="13"/>
      <c r="M26" s="13"/>
      <c r="N26" s="17"/>
    </row>
    <row r="27" spans="1:14" ht="27.95" customHeight="1" x14ac:dyDescent="0.2">
      <c r="A27" s="13">
        <v>24</v>
      </c>
      <c r="B27" s="13" t="s">
        <v>1233</v>
      </c>
      <c r="C27" s="13" t="s">
        <v>1234</v>
      </c>
      <c r="D27" s="13" t="s">
        <v>1235</v>
      </c>
      <c r="E27" s="13">
        <v>416500</v>
      </c>
      <c r="F27" s="19" t="s">
        <v>1236</v>
      </c>
      <c r="G27" s="13" t="s">
        <v>1232</v>
      </c>
      <c r="H27" s="13" t="s">
        <v>592</v>
      </c>
      <c r="I27" s="13"/>
      <c r="J27" s="13"/>
      <c r="K27" s="13"/>
      <c r="L27" s="13"/>
      <c r="M27" s="13"/>
      <c r="N27" s="17"/>
    </row>
    <row r="28" spans="1:14" ht="27.95" customHeight="1" x14ac:dyDescent="0.2">
      <c r="A28" s="13">
        <v>25</v>
      </c>
      <c r="B28" s="13" t="s">
        <v>1228</v>
      </c>
      <c r="C28" s="13" t="s">
        <v>1229</v>
      </c>
      <c r="D28" s="13" t="s">
        <v>1230</v>
      </c>
      <c r="E28" s="13">
        <v>170049</v>
      </c>
      <c r="F28" s="19" t="s">
        <v>1231</v>
      </c>
      <c r="G28" s="13" t="s">
        <v>1232</v>
      </c>
      <c r="H28" s="13" t="s">
        <v>592</v>
      </c>
      <c r="I28" s="13"/>
      <c r="J28" s="13"/>
      <c r="K28" s="29"/>
      <c r="L28" s="13"/>
      <c r="M28" s="29"/>
      <c r="N28" s="17"/>
    </row>
    <row r="29" spans="1:14" ht="27.95" customHeight="1" x14ac:dyDescent="0.2">
      <c r="A29" s="13">
        <v>26</v>
      </c>
      <c r="B29" s="13" t="s">
        <v>675</v>
      </c>
      <c r="C29" s="13" t="s">
        <v>676</v>
      </c>
      <c r="D29" s="13" t="s">
        <v>677</v>
      </c>
      <c r="E29" s="14">
        <v>65400</v>
      </c>
      <c r="F29" s="19" t="s">
        <v>678</v>
      </c>
      <c r="G29" s="13" t="s">
        <v>679</v>
      </c>
      <c r="H29" s="13" t="s">
        <v>592</v>
      </c>
      <c r="I29" s="13"/>
      <c r="J29" s="13"/>
      <c r="K29" s="13"/>
      <c r="L29" s="13"/>
      <c r="M29" s="13"/>
      <c r="N29" s="17"/>
    </row>
    <row r="30" spans="1:14" ht="27.95" customHeight="1" x14ac:dyDescent="0.2">
      <c r="A30" s="13">
        <v>27</v>
      </c>
      <c r="B30" s="13" t="s">
        <v>688</v>
      </c>
      <c r="C30" s="13" t="s">
        <v>689</v>
      </c>
      <c r="D30" s="13" t="s">
        <v>690</v>
      </c>
      <c r="E30" s="14">
        <v>207000</v>
      </c>
      <c r="F30" s="19" t="s">
        <v>691</v>
      </c>
      <c r="G30" s="13" t="s">
        <v>679</v>
      </c>
      <c r="H30" s="13" t="s">
        <v>592</v>
      </c>
      <c r="I30" s="13"/>
      <c r="J30" s="13"/>
      <c r="K30" s="13"/>
      <c r="L30" s="13"/>
      <c r="M30" s="13"/>
      <c r="N30" s="17"/>
    </row>
    <row r="31" spans="1:14" ht="27.95" customHeight="1" x14ac:dyDescent="0.2">
      <c r="A31" s="13">
        <v>28</v>
      </c>
      <c r="B31" s="13" t="s">
        <v>692</v>
      </c>
      <c r="C31" s="13" t="s">
        <v>693</v>
      </c>
      <c r="D31" s="13" t="s">
        <v>694</v>
      </c>
      <c r="E31" s="14">
        <v>138000</v>
      </c>
      <c r="F31" s="19" t="s">
        <v>691</v>
      </c>
      <c r="G31" s="13" t="s">
        <v>679</v>
      </c>
      <c r="H31" s="13" t="s">
        <v>592</v>
      </c>
      <c r="I31" s="13"/>
      <c r="J31" s="13"/>
      <c r="K31" s="30"/>
      <c r="L31" s="13"/>
      <c r="M31" s="30"/>
      <c r="N31" s="17"/>
    </row>
    <row r="32" spans="1:14" ht="27.95" customHeight="1" x14ac:dyDescent="0.2">
      <c r="A32" s="13">
        <v>29</v>
      </c>
      <c r="B32" s="13" t="s">
        <v>695</v>
      </c>
      <c r="C32" s="13" t="s">
        <v>696</v>
      </c>
      <c r="D32" s="13" t="s">
        <v>697</v>
      </c>
      <c r="E32" s="14">
        <v>333800</v>
      </c>
      <c r="F32" s="19" t="s">
        <v>691</v>
      </c>
      <c r="G32" s="13" t="s">
        <v>679</v>
      </c>
      <c r="H32" s="13" t="s">
        <v>592</v>
      </c>
      <c r="I32" s="13"/>
      <c r="J32" s="13"/>
      <c r="K32" s="13"/>
      <c r="L32" s="13"/>
      <c r="M32" s="13"/>
      <c r="N32" s="17"/>
    </row>
    <row r="33" spans="1:14" ht="27.95" customHeight="1" x14ac:dyDescent="0.2">
      <c r="A33" s="13">
        <v>30</v>
      </c>
      <c r="B33" s="13" t="s">
        <v>684</v>
      </c>
      <c r="C33" s="13" t="s">
        <v>685</v>
      </c>
      <c r="D33" s="13" t="s">
        <v>686</v>
      </c>
      <c r="E33" s="14">
        <v>54750</v>
      </c>
      <c r="F33" s="19" t="s">
        <v>687</v>
      </c>
      <c r="G33" s="13" t="s">
        <v>679</v>
      </c>
      <c r="H33" s="13" t="s">
        <v>592</v>
      </c>
      <c r="I33" s="13"/>
      <c r="J33" s="13"/>
      <c r="K33" s="13"/>
      <c r="L33" s="13"/>
      <c r="M33" s="13"/>
      <c r="N33" s="17"/>
    </row>
    <row r="34" spans="1:14" ht="27.95" customHeight="1" x14ac:dyDescent="0.2">
      <c r="A34" s="13">
        <v>31</v>
      </c>
      <c r="B34" s="13" t="s">
        <v>698</v>
      </c>
      <c r="C34" s="13" t="s">
        <v>699</v>
      </c>
      <c r="D34" s="13" t="s">
        <v>700</v>
      </c>
      <c r="E34" s="14">
        <v>56800</v>
      </c>
      <c r="F34" s="19" t="s">
        <v>701</v>
      </c>
      <c r="G34" s="13" t="s">
        <v>679</v>
      </c>
      <c r="H34" s="13" t="s">
        <v>592</v>
      </c>
      <c r="I34" s="13"/>
      <c r="J34" s="13"/>
      <c r="K34" s="13"/>
      <c r="L34" s="13"/>
      <c r="M34" s="13"/>
      <c r="N34" s="17"/>
    </row>
    <row r="35" spans="1:14" ht="27.95" customHeight="1" x14ac:dyDescent="0.2">
      <c r="A35" s="13">
        <v>32</v>
      </c>
      <c r="B35" s="13" t="s">
        <v>680</v>
      </c>
      <c r="C35" s="13" t="s">
        <v>681</v>
      </c>
      <c r="D35" s="13" t="s">
        <v>682</v>
      </c>
      <c r="E35" s="14">
        <v>72000</v>
      </c>
      <c r="F35" s="19" t="s">
        <v>683</v>
      </c>
      <c r="G35" s="13" t="s">
        <v>679</v>
      </c>
      <c r="H35" s="13" t="s">
        <v>592</v>
      </c>
      <c r="I35" s="13"/>
      <c r="J35" s="13"/>
      <c r="K35" s="13"/>
      <c r="L35" s="13"/>
      <c r="M35" s="13"/>
      <c r="N35" s="17"/>
    </row>
    <row r="36" spans="1:14" ht="27.95" customHeight="1" x14ac:dyDescent="0.2">
      <c r="A36" s="13">
        <v>33</v>
      </c>
      <c r="B36" s="13" t="s">
        <v>1237</v>
      </c>
      <c r="C36" s="13" t="s">
        <v>1238</v>
      </c>
      <c r="D36" s="13" t="s">
        <v>1239</v>
      </c>
      <c r="E36" s="13">
        <v>63600</v>
      </c>
      <c r="F36" s="19" t="s">
        <v>1240</v>
      </c>
      <c r="G36" s="13" t="s">
        <v>1241</v>
      </c>
      <c r="H36" s="13" t="s">
        <v>592</v>
      </c>
      <c r="I36" s="13"/>
      <c r="J36" s="13"/>
      <c r="K36" s="13"/>
      <c r="L36" s="13"/>
      <c r="M36" s="13"/>
      <c r="N36" s="17"/>
    </row>
    <row r="37" spans="1:14" ht="27.95" customHeight="1" x14ac:dyDescent="0.2">
      <c r="A37" s="13">
        <v>34</v>
      </c>
      <c r="B37" s="13" t="s">
        <v>702</v>
      </c>
      <c r="C37" s="13" t="s">
        <v>703</v>
      </c>
      <c r="D37" s="13" t="s">
        <v>11</v>
      </c>
      <c r="E37" s="14">
        <v>79600</v>
      </c>
      <c r="F37" s="19" t="s">
        <v>704</v>
      </c>
      <c r="G37" s="13" t="s">
        <v>705</v>
      </c>
      <c r="H37" s="13" t="s">
        <v>592</v>
      </c>
      <c r="I37" s="13"/>
      <c r="J37" s="13"/>
      <c r="K37" s="13"/>
      <c r="L37" s="13"/>
      <c r="M37" s="13"/>
      <c r="N37" s="17"/>
    </row>
    <row r="38" spans="1:14" ht="27.95" customHeight="1" x14ac:dyDescent="0.2">
      <c r="A38" s="13">
        <v>35</v>
      </c>
      <c r="B38" s="13" t="s">
        <v>706</v>
      </c>
      <c r="C38" s="13" t="s">
        <v>707</v>
      </c>
      <c r="D38" s="13" t="s">
        <v>708</v>
      </c>
      <c r="E38" s="14">
        <v>88560</v>
      </c>
      <c r="F38" s="19" t="s">
        <v>709</v>
      </c>
      <c r="G38" s="13" t="s">
        <v>710</v>
      </c>
      <c r="H38" s="13" t="s">
        <v>592</v>
      </c>
      <c r="I38" s="13"/>
      <c r="J38" s="13"/>
      <c r="K38" s="13"/>
      <c r="L38" s="13"/>
      <c r="M38" s="13"/>
      <c r="N38" s="17"/>
    </row>
    <row r="39" spans="1:14" ht="27.95" customHeight="1" x14ac:dyDescent="0.2">
      <c r="A39" s="13">
        <v>36</v>
      </c>
      <c r="B39" s="13" t="s">
        <v>711</v>
      </c>
      <c r="C39" s="13" t="s">
        <v>712</v>
      </c>
      <c r="D39" s="13" t="s">
        <v>713</v>
      </c>
      <c r="E39" s="14">
        <v>135355.24</v>
      </c>
      <c r="F39" s="19" t="s">
        <v>714</v>
      </c>
      <c r="G39" s="13" t="s">
        <v>715</v>
      </c>
      <c r="H39" s="13" t="s">
        <v>592</v>
      </c>
      <c r="I39" s="13"/>
      <c r="J39" s="13"/>
      <c r="K39" s="13"/>
      <c r="L39" s="13"/>
      <c r="M39" s="13"/>
      <c r="N39" s="17"/>
    </row>
    <row r="40" spans="1:14" ht="27.95" customHeight="1" x14ac:dyDescent="0.2">
      <c r="A40" s="13">
        <v>37</v>
      </c>
      <c r="B40" s="13" t="s">
        <v>716</v>
      </c>
      <c r="C40" s="13" t="s">
        <v>626</v>
      </c>
      <c r="D40" s="13" t="s">
        <v>717</v>
      </c>
      <c r="E40" s="14">
        <v>53000</v>
      </c>
      <c r="F40" s="19" t="s">
        <v>718</v>
      </c>
      <c r="G40" s="13" t="s">
        <v>719</v>
      </c>
      <c r="H40" s="13" t="s">
        <v>592</v>
      </c>
      <c r="I40" s="13"/>
      <c r="J40" s="13"/>
      <c r="K40" s="13"/>
      <c r="L40" s="13"/>
      <c r="M40" s="13"/>
      <c r="N40" s="17"/>
    </row>
    <row r="41" spans="1:14" ht="27.95" customHeight="1" x14ac:dyDescent="0.2">
      <c r="A41" s="13">
        <v>38</v>
      </c>
      <c r="B41" s="13" t="s">
        <v>720</v>
      </c>
      <c r="C41" s="13" t="s">
        <v>721</v>
      </c>
      <c r="D41" s="13" t="s">
        <v>722</v>
      </c>
      <c r="E41" s="14">
        <v>51898.51</v>
      </c>
      <c r="F41" s="19" t="s">
        <v>723</v>
      </c>
      <c r="G41" s="13" t="s">
        <v>719</v>
      </c>
      <c r="H41" s="13" t="s">
        <v>592</v>
      </c>
      <c r="I41" s="13"/>
      <c r="J41" s="13"/>
      <c r="K41" s="13"/>
      <c r="L41" s="13"/>
      <c r="M41" s="13"/>
      <c r="N41" s="17"/>
    </row>
    <row r="42" spans="1:14" ht="42.75" customHeight="1" x14ac:dyDescent="0.2">
      <c r="A42" s="13">
        <v>39</v>
      </c>
      <c r="B42" s="13" t="s">
        <v>724</v>
      </c>
      <c r="C42" s="13" t="s">
        <v>725</v>
      </c>
      <c r="D42" s="13" t="s">
        <v>35</v>
      </c>
      <c r="E42" s="14">
        <v>74689.69</v>
      </c>
      <c r="F42" s="19" t="s">
        <v>726</v>
      </c>
      <c r="G42" s="13" t="s">
        <v>719</v>
      </c>
      <c r="H42" s="13" t="s">
        <v>592</v>
      </c>
      <c r="I42" s="13"/>
      <c r="J42" s="13"/>
      <c r="K42" s="13"/>
      <c r="L42" s="13"/>
      <c r="M42" s="13"/>
      <c r="N42" s="17"/>
    </row>
    <row r="43" spans="1:14" ht="27.95" customHeight="1" x14ac:dyDescent="0.2">
      <c r="A43" s="13">
        <v>40</v>
      </c>
      <c r="B43" s="13" t="s">
        <v>727</v>
      </c>
      <c r="C43" s="13" t="s">
        <v>10</v>
      </c>
      <c r="D43" s="13" t="s">
        <v>728</v>
      </c>
      <c r="E43" s="14">
        <v>75360</v>
      </c>
      <c r="F43" s="19" t="s">
        <v>729</v>
      </c>
      <c r="G43" s="13" t="s">
        <v>719</v>
      </c>
      <c r="H43" s="13" t="s">
        <v>592</v>
      </c>
      <c r="I43" s="13"/>
      <c r="J43" s="13"/>
      <c r="K43" s="13"/>
      <c r="L43" s="13"/>
      <c r="M43" s="13"/>
      <c r="N43" s="17"/>
    </row>
    <row r="44" spans="1:14" ht="27.95" customHeight="1" x14ac:dyDescent="0.2">
      <c r="A44" s="13">
        <v>41</v>
      </c>
      <c r="B44" s="13" t="s">
        <v>730</v>
      </c>
      <c r="C44" s="13" t="s">
        <v>10</v>
      </c>
      <c r="D44" s="13" t="s">
        <v>728</v>
      </c>
      <c r="E44" s="14">
        <v>68600</v>
      </c>
      <c r="F44" s="19" t="s">
        <v>729</v>
      </c>
      <c r="G44" s="13" t="s">
        <v>719</v>
      </c>
      <c r="H44" s="13" t="s">
        <v>592</v>
      </c>
      <c r="I44" s="13"/>
      <c r="J44" s="13"/>
      <c r="K44" s="13"/>
      <c r="L44" s="13"/>
      <c r="M44" s="13"/>
      <c r="N44" s="17"/>
    </row>
    <row r="45" spans="1:14" ht="27.95" customHeight="1" x14ac:dyDescent="0.2">
      <c r="A45" s="13">
        <v>42</v>
      </c>
      <c r="B45" s="13" t="s">
        <v>731</v>
      </c>
      <c r="C45" s="13" t="s">
        <v>732</v>
      </c>
      <c r="D45" s="13" t="s">
        <v>733</v>
      </c>
      <c r="E45" s="14">
        <v>248332.39</v>
      </c>
      <c r="F45" s="19" t="s">
        <v>640</v>
      </c>
      <c r="G45" s="13" t="s">
        <v>719</v>
      </c>
      <c r="H45" s="13" t="s">
        <v>592</v>
      </c>
      <c r="I45" s="13"/>
      <c r="J45" s="13"/>
      <c r="K45" s="13"/>
      <c r="L45" s="13"/>
      <c r="M45" s="13"/>
      <c r="N45" s="17"/>
    </row>
    <row r="46" spans="1:14" ht="27.95" customHeight="1" x14ac:dyDescent="0.2">
      <c r="A46" s="13">
        <v>43</v>
      </c>
      <c r="B46" s="13" t="s">
        <v>734</v>
      </c>
      <c r="C46" s="13" t="s">
        <v>735</v>
      </c>
      <c r="D46" s="13" t="s">
        <v>736</v>
      </c>
      <c r="E46" s="14">
        <v>2977381.61</v>
      </c>
      <c r="F46" s="19" t="s">
        <v>737</v>
      </c>
      <c r="G46" s="13" t="s">
        <v>719</v>
      </c>
      <c r="H46" s="13" t="s">
        <v>592</v>
      </c>
      <c r="I46" s="13"/>
      <c r="J46" s="13"/>
      <c r="K46" s="13"/>
      <c r="L46" s="13"/>
      <c r="M46" s="13"/>
      <c r="N46" s="17"/>
    </row>
    <row r="47" spans="1:14" ht="27.95" customHeight="1" x14ac:dyDescent="0.2">
      <c r="A47" s="13">
        <v>44</v>
      </c>
      <c r="B47" s="13" t="s">
        <v>738</v>
      </c>
      <c r="C47" s="13" t="s">
        <v>739</v>
      </c>
      <c r="D47" s="13" t="s">
        <v>740</v>
      </c>
      <c r="E47" s="14">
        <v>69400</v>
      </c>
      <c r="F47" s="19" t="s">
        <v>741</v>
      </c>
      <c r="G47" s="13" t="s">
        <v>719</v>
      </c>
      <c r="H47" s="13" t="s">
        <v>592</v>
      </c>
      <c r="I47" s="13"/>
      <c r="J47" s="13"/>
      <c r="K47" s="13"/>
      <c r="L47" s="13"/>
      <c r="M47" s="13"/>
      <c r="N47" s="17"/>
    </row>
    <row r="48" spans="1:14" ht="27.95" customHeight="1" x14ac:dyDescent="0.2">
      <c r="A48" s="13">
        <v>45</v>
      </c>
      <c r="B48" s="13" t="s">
        <v>742</v>
      </c>
      <c r="C48" s="13" t="s">
        <v>739</v>
      </c>
      <c r="D48" s="13" t="s">
        <v>740</v>
      </c>
      <c r="E48" s="14">
        <v>69400</v>
      </c>
      <c r="F48" s="19" t="s">
        <v>741</v>
      </c>
      <c r="G48" s="13" t="s">
        <v>719</v>
      </c>
      <c r="H48" s="13" t="s">
        <v>592</v>
      </c>
      <c r="I48" s="13"/>
      <c r="J48" s="13"/>
      <c r="K48" s="13"/>
      <c r="L48" s="13"/>
      <c r="M48" s="13"/>
      <c r="N48" s="17"/>
    </row>
    <row r="49" spans="1:49" s="6" customFormat="1" ht="27.95" customHeight="1" x14ac:dyDescent="0.2">
      <c r="A49" s="13">
        <v>46</v>
      </c>
      <c r="B49" s="13" t="s">
        <v>743</v>
      </c>
      <c r="C49" s="13" t="s">
        <v>744</v>
      </c>
      <c r="D49" s="13" t="s">
        <v>745</v>
      </c>
      <c r="E49" s="14">
        <v>233113.29</v>
      </c>
      <c r="F49" s="19" t="s">
        <v>746</v>
      </c>
      <c r="G49" s="13" t="s">
        <v>747</v>
      </c>
      <c r="H49" s="13" t="s">
        <v>592</v>
      </c>
      <c r="I49" s="13"/>
      <c r="J49" s="13"/>
      <c r="K49" s="13"/>
      <c r="L49" s="13"/>
      <c r="M49" s="13"/>
      <c r="N49" s="1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27.95" customHeight="1" x14ac:dyDescent="0.2">
      <c r="A50" s="13">
        <v>47</v>
      </c>
      <c r="B50" s="13" t="s">
        <v>748</v>
      </c>
      <c r="C50" s="13" t="s">
        <v>749</v>
      </c>
      <c r="D50" s="13" t="s">
        <v>750</v>
      </c>
      <c r="E50" s="14">
        <v>52190</v>
      </c>
      <c r="F50" s="19" t="s">
        <v>602</v>
      </c>
      <c r="G50" s="13" t="s">
        <v>747</v>
      </c>
      <c r="H50" s="13" t="s">
        <v>592</v>
      </c>
      <c r="I50" s="13"/>
      <c r="J50" s="13"/>
      <c r="K50" s="13"/>
      <c r="L50" s="13"/>
      <c r="M50" s="13"/>
      <c r="N50" s="17"/>
    </row>
    <row r="51" spans="1:49" ht="27.95" customHeight="1" x14ac:dyDescent="0.2">
      <c r="A51" s="13">
        <v>48</v>
      </c>
      <c r="B51" s="13" t="s">
        <v>751</v>
      </c>
      <c r="C51" s="13" t="s">
        <v>752</v>
      </c>
      <c r="D51" s="13" t="s">
        <v>753</v>
      </c>
      <c r="E51" s="14">
        <v>50400</v>
      </c>
      <c r="F51" s="19" t="s">
        <v>754</v>
      </c>
      <c r="G51" s="13" t="s">
        <v>747</v>
      </c>
      <c r="H51" s="13" t="s">
        <v>592</v>
      </c>
      <c r="I51" s="13"/>
      <c r="J51" s="13"/>
      <c r="K51" s="13"/>
      <c r="L51" s="13"/>
      <c r="M51" s="13"/>
      <c r="N51" s="17"/>
    </row>
    <row r="52" spans="1:49" ht="27.95" customHeight="1" x14ac:dyDescent="0.2">
      <c r="A52" s="13">
        <v>49</v>
      </c>
      <c r="B52" s="13" t="s">
        <v>755</v>
      </c>
      <c r="C52" s="13" t="s">
        <v>756</v>
      </c>
      <c r="D52" s="13" t="s">
        <v>757</v>
      </c>
      <c r="E52" s="13">
        <v>265441.63</v>
      </c>
      <c r="F52" s="19" t="s">
        <v>723</v>
      </c>
      <c r="G52" s="13" t="s">
        <v>758</v>
      </c>
      <c r="H52" s="13" t="s">
        <v>592</v>
      </c>
      <c r="I52" s="13"/>
      <c r="J52" s="13"/>
      <c r="K52" s="13"/>
      <c r="L52" s="13"/>
      <c r="M52" s="13"/>
      <c r="N52" s="17"/>
    </row>
  </sheetData>
  <autoFilter ref="A3:N52" xr:uid="{D77CC278-B7DA-4BC0-A429-0CF03A26C935}"/>
  <mergeCells count="2">
    <mergeCell ref="J2:N2"/>
    <mergeCell ref="A1:N1"/>
  </mergeCells>
  <phoneticPr fontId="2" type="noConversion"/>
  <dataValidations count="3">
    <dataValidation type="list" allowBlank="1" showInputMessage="1" showErrorMessage="1" sqref="K4:K52" xr:uid="{028B7B3F-7540-4E9E-A3A7-196F052AEF3A}">
      <formula1>"是,否"</formula1>
    </dataValidation>
    <dataValidation type="list" allowBlank="1" showInputMessage="1" showErrorMessage="1" sqref="J4:J52" xr:uid="{5B050EBE-CE44-49DA-8EF8-E3344ECF52A7}">
      <formula1>"完好,限用,检修,封存"</formula1>
    </dataValidation>
    <dataValidation type="list" allowBlank="1" showInputMessage="1" showErrorMessage="1" sqref="L4:L52" xr:uid="{F879AD0D-203E-4309-8D2B-94FA69FF2D5C}">
      <formula1>"有,无,-"</formula1>
    </dataValidation>
  </dataValidations>
  <pageMargins left="0.25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70AE-788C-48AA-BFAD-893F3B31BEBA}">
  <dimension ref="A1:AW51"/>
  <sheetViews>
    <sheetView workbookViewId="0">
      <pane ySplit="3" topLeftCell="A4" activePane="bottomLeft" state="frozen"/>
      <selection activeCell="J2" sqref="J2:M2"/>
      <selection pane="bottomLeft" activeCell="L3" sqref="L1:L1048576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11.25" style="12" customWidth="1"/>
    <col min="6" max="6" width="10.25" style="21" customWidth="1"/>
    <col min="7" max="7" width="6.875" style="1" customWidth="1"/>
    <col min="8" max="8" width="10.375" style="1" customWidth="1"/>
    <col min="9" max="9" width="13.125" style="1" customWidth="1"/>
    <col min="10" max="10" width="4.125" style="1" customWidth="1"/>
    <col min="11" max="11" width="6" style="1" customWidth="1"/>
    <col min="12" max="12" width="9" style="1"/>
    <col min="13" max="13" width="10" style="1" customWidth="1"/>
    <col min="14" max="14" width="11.37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762</v>
      </c>
      <c r="C4" s="13" t="s">
        <v>763</v>
      </c>
      <c r="D4" s="13" t="s">
        <v>764</v>
      </c>
      <c r="E4" s="13">
        <v>89189.58</v>
      </c>
      <c r="F4" s="19" t="s">
        <v>765</v>
      </c>
      <c r="G4" s="13" t="s">
        <v>766</v>
      </c>
      <c r="H4" s="13" t="s">
        <v>767</v>
      </c>
      <c r="I4" s="13"/>
      <c r="J4" s="13"/>
      <c r="K4" s="13"/>
      <c r="L4" s="13"/>
      <c r="M4" s="13"/>
      <c r="N4" s="17"/>
    </row>
    <row r="5" spans="1:14" ht="27.95" customHeight="1" x14ac:dyDescent="0.2">
      <c r="A5" s="13">
        <v>2</v>
      </c>
      <c r="B5" s="13" t="s">
        <v>768</v>
      </c>
      <c r="C5" s="13" t="s">
        <v>763</v>
      </c>
      <c r="D5" s="13" t="s">
        <v>764</v>
      </c>
      <c r="E5" s="14">
        <v>89189.58</v>
      </c>
      <c r="F5" s="19" t="s">
        <v>765</v>
      </c>
      <c r="G5" s="13" t="s">
        <v>766</v>
      </c>
      <c r="H5" s="13" t="s">
        <v>767</v>
      </c>
      <c r="I5" s="13"/>
      <c r="J5" s="13"/>
      <c r="K5" s="13"/>
      <c r="L5" s="13"/>
      <c r="M5" s="13"/>
      <c r="N5" s="17"/>
    </row>
    <row r="6" spans="1:14" ht="27.95" customHeight="1" x14ac:dyDescent="0.2">
      <c r="A6" s="13">
        <v>3</v>
      </c>
      <c r="B6" s="13" t="s">
        <v>769</v>
      </c>
      <c r="C6" s="13" t="s">
        <v>770</v>
      </c>
      <c r="D6" s="13" t="s">
        <v>771</v>
      </c>
      <c r="E6" s="14">
        <v>172000</v>
      </c>
      <c r="F6" s="19" t="s">
        <v>772</v>
      </c>
      <c r="G6" s="13" t="s">
        <v>773</v>
      </c>
      <c r="H6" s="13" t="s">
        <v>767</v>
      </c>
      <c r="I6" s="13"/>
      <c r="J6" s="13"/>
      <c r="K6" s="13"/>
      <c r="L6" s="13"/>
      <c r="M6" s="13"/>
      <c r="N6" s="17"/>
    </row>
    <row r="7" spans="1:14" ht="27.95" customHeight="1" x14ac:dyDescent="0.2">
      <c r="A7" s="13">
        <v>4</v>
      </c>
      <c r="B7" s="13" t="s">
        <v>774</v>
      </c>
      <c r="C7" s="13" t="s">
        <v>775</v>
      </c>
      <c r="D7" s="13" t="s">
        <v>776</v>
      </c>
      <c r="E7" s="14">
        <v>155000</v>
      </c>
      <c r="F7" s="19" t="s">
        <v>777</v>
      </c>
      <c r="G7" s="13" t="s">
        <v>778</v>
      </c>
      <c r="H7" s="13" t="s">
        <v>767</v>
      </c>
      <c r="I7" s="13"/>
      <c r="J7" s="13"/>
      <c r="K7" s="13"/>
      <c r="L7" s="13"/>
      <c r="M7" s="13"/>
      <c r="N7" s="17"/>
    </row>
    <row r="8" spans="1:14" ht="27.95" customHeight="1" x14ac:dyDescent="0.2">
      <c r="A8" s="13">
        <v>5</v>
      </c>
      <c r="B8" s="13" t="s">
        <v>779</v>
      </c>
      <c r="C8" s="13" t="s">
        <v>775</v>
      </c>
      <c r="D8" s="13" t="s">
        <v>780</v>
      </c>
      <c r="E8" s="14">
        <v>91000</v>
      </c>
      <c r="F8" s="19" t="s">
        <v>781</v>
      </c>
      <c r="G8" s="13" t="s">
        <v>778</v>
      </c>
      <c r="H8" s="13" t="s">
        <v>767</v>
      </c>
      <c r="I8" s="13"/>
      <c r="J8" s="13"/>
      <c r="K8" s="13"/>
      <c r="L8" s="13"/>
      <c r="M8" s="13"/>
      <c r="N8" s="17"/>
    </row>
    <row r="9" spans="1:14" ht="27.95" customHeight="1" x14ac:dyDescent="0.2">
      <c r="A9" s="13">
        <v>6</v>
      </c>
      <c r="B9" s="13" t="s">
        <v>791</v>
      </c>
      <c r="C9" s="13" t="s">
        <v>792</v>
      </c>
      <c r="D9" s="13" t="s">
        <v>793</v>
      </c>
      <c r="E9" s="14">
        <v>304317.73</v>
      </c>
      <c r="F9" s="19" t="s">
        <v>794</v>
      </c>
      <c r="G9" s="13" t="s">
        <v>786</v>
      </c>
      <c r="H9" s="13" t="s">
        <v>767</v>
      </c>
      <c r="I9" s="13"/>
      <c r="J9" s="13"/>
      <c r="K9" s="13"/>
      <c r="L9" s="13"/>
      <c r="M9" s="13"/>
      <c r="N9" s="17"/>
    </row>
    <row r="10" spans="1:14" ht="27.95" customHeight="1" x14ac:dyDescent="0.2">
      <c r="A10" s="13">
        <v>7</v>
      </c>
      <c r="B10" s="13" t="s">
        <v>782</v>
      </c>
      <c r="C10" s="13" t="s">
        <v>783</v>
      </c>
      <c r="D10" s="13" t="s">
        <v>784</v>
      </c>
      <c r="E10" s="14">
        <v>968501.76000000001</v>
      </c>
      <c r="F10" s="19" t="s">
        <v>785</v>
      </c>
      <c r="G10" s="13" t="s">
        <v>786</v>
      </c>
      <c r="H10" s="13" t="s">
        <v>767</v>
      </c>
      <c r="I10" s="13"/>
      <c r="J10" s="13"/>
      <c r="K10" s="13"/>
      <c r="L10" s="13"/>
      <c r="M10" s="13"/>
      <c r="N10" s="17"/>
    </row>
    <row r="11" spans="1:14" ht="27.95" customHeight="1" x14ac:dyDescent="0.2">
      <c r="A11" s="13">
        <v>8</v>
      </c>
      <c r="B11" s="13" t="s">
        <v>787</v>
      </c>
      <c r="C11" s="13" t="s">
        <v>788</v>
      </c>
      <c r="D11" s="13" t="s">
        <v>789</v>
      </c>
      <c r="E11" s="14">
        <v>198500</v>
      </c>
      <c r="F11" s="19" t="s">
        <v>790</v>
      </c>
      <c r="G11" s="13" t="s">
        <v>786</v>
      </c>
      <c r="H11" s="13" t="s">
        <v>767</v>
      </c>
      <c r="I11" s="13"/>
      <c r="J11" s="13"/>
      <c r="K11" s="13"/>
      <c r="L11" s="13"/>
      <c r="M11" s="13"/>
      <c r="N11" s="17"/>
    </row>
    <row r="12" spans="1:14" ht="27.95" customHeight="1" x14ac:dyDescent="0.2">
      <c r="A12" s="13">
        <v>9</v>
      </c>
      <c r="B12" s="13" t="s">
        <v>795</v>
      </c>
      <c r="C12" s="13" t="s">
        <v>796</v>
      </c>
      <c r="D12" s="13" t="s">
        <v>797</v>
      </c>
      <c r="E12" s="14">
        <v>201843</v>
      </c>
      <c r="F12" s="19" t="s">
        <v>798</v>
      </c>
      <c r="G12" s="13" t="s">
        <v>799</v>
      </c>
      <c r="H12" s="13" t="s">
        <v>767</v>
      </c>
      <c r="I12" s="13"/>
      <c r="J12" s="13"/>
      <c r="K12" s="13"/>
      <c r="L12" s="13"/>
      <c r="M12" s="13"/>
      <c r="N12" s="17"/>
    </row>
    <row r="13" spans="1:14" ht="27.95" customHeight="1" x14ac:dyDescent="0.2">
      <c r="A13" s="13">
        <v>10</v>
      </c>
      <c r="B13" s="13" t="s">
        <v>803</v>
      </c>
      <c r="C13" s="13" t="s">
        <v>804</v>
      </c>
      <c r="D13" s="13" t="s">
        <v>805</v>
      </c>
      <c r="E13" s="14">
        <v>60723</v>
      </c>
      <c r="F13" s="19" t="s">
        <v>806</v>
      </c>
      <c r="G13" s="13" t="s">
        <v>799</v>
      </c>
      <c r="H13" s="13" t="s">
        <v>767</v>
      </c>
      <c r="I13" s="13"/>
      <c r="J13" s="13"/>
      <c r="K13" s="13"/>
      <c r="L13" s="13"/>
      <c r="M13" s="13"/>
      <c r="N13" s="17"/>
    </row>
    <row r="14" spans="1:14" ht="27.95" customHeight="1" x14ac:dyDescent="0.2">
      <c r="A14" s="13">
        <v>11</v>
      </c>
      <c r="B14" s="13" t="s">
        <v>807</v>
      </c>
      <c r="C14" s="13" t="s">
        <v>808</v>
      </c>
      <c r="D14" s="13" t="s">
        <v>809</v>
      </c>
      <c r="E14" s="14">
        <v>280000</v>
      </c>
      <c r="F14" s="19" t="s">
        <v>810</v>
      </c>
      <c r="G14" s="13" t="s">
        <v>799</v>
      </c>
      <c r="H14" s="13" t="s">
        <v>767</v>
      </c>
      <c r="I14" s="13"/>
      <c r="J14" s="13"/>
      <c r="K14" s="13"/>
      <c r="L14" s="13"/>
      <c r="M14" s="13"/>
      <c r="N14" s="17"/>
    </row>
    <row r="15" spans="1:14" ht="27.95" customHeight="1" x14ac:dyDescent="0.2">
      <c r="A15" s="13">
        <v>12</v>
      </c>
      <c r="B15" s="13" t="s">
        <v>800</v>
      </c>
      <c r="C15" s="13" t="s">
        <v>801</v>
      </c>
      <c r="D15" s="13" t="s">
        <v>802</v>
      </c>
      <c r="E15" s="14">
        <v>180000</v>
      </c>
      <c r="F15" s="19" t="s">
        <v>216</v>
      </c>
      <c r="G15" s="13" t="s">
        <v>799</v>
      </c>
      <c r="H15" s="13" t="s">
        <v>767</v>
      </c>
      <c r="I15" s="13"/>
      <c r="J15" s="13"/>
      <c r="K15" s="13"/>
      <c r="L15" s="13"/>
      <c r="M15" s="13"/>
      <c r="N15" s="17"/>
    </row>
    <row r="16" spans="1:14" ht="27.95" customHeight="1" x14ac:dyDescent="0.2">
      <c r="A16" s="13">
        <v>13</v>
      </c>
      <c r="B16" s="13" t="s">
        <v>1220</v>
      </c>
      <c r="C16" s="13" t="s">
        <v>1221</v>
      </c>
      <c r="D16" s="13" t="s">
        <v>1222</v>
      </c>
      <c r="E16" s="13">
        <v>183000</v>
      </c>
      <c r="F16" s="19" t="s">
        <v>1223</v>
      </c>
      <c r="G16" s="13" t="s">
        <v>799</v>
      </c>
      <c r="H16" s="13" t="s">
        <v>767</v>
      </c>
      <c r="I16" s="13"/>
      <c r="J16" s="13"/>
      <c r="K16" s="13"/>
      <c r="L16" s="13"/>
      <c r="M16" s="13"/>
      <c r="N16" s="17"/>
    </row>
    <row r="17" spans="1:14" ht="54" customHeight="1" x14ac:dyDescent="0.2">
      <c r="A17" s="13">
        <v>14</v>
      </c>
      <c r="B17" s="13" t="s">
        <v>1217</v>
      </c>
      <c r="C17" s="13" t="s">
        <v>161</v>
      </c>
      <c r="D17" s="13" t="s">
        <v>1218</v>
      </c>
      <c r="E17" s="13">
        <v>2215440.0099999998</v>
      </c>
      <c r="F17" s="19" t="s">
        <v>1219</v>
      </c>
      <c r="G17" s="13" t="s">
        <v>799</v>
      </c>
      <c r="H17" s="13" t="s">
        <v>767</v>
      </c>
      <c r="I17" s="13"/>
      <c r="J17" s="13"/>
      <c r="K17" s="13"/>
      <c r="L17" s="13"/>
      <c r="M17" s="13"/>
      <c r="N17" s="17"/>
    </row>
    <row r="18" spans="1:14" ht="27.95" customHeight="1" x14ac:dyDescent="0.2">
      <c r="A18" s="13">
        <v>15</v>
      </c>
      <c r="B18" s="13" t="s">
        <v>811</v>
      </c>
      <c r="C18" s="13" t="s">
        <v>812</v>
      </c>
      <c r="D18" s="13" t="s">
        <v>35</v>
      </c>
      <c r="E18" s="14">
        <v>195000</v>
      </c>
      <c r="F18" s="19" t="s">
        <v>813</v>
      </c>
      <c r="G18" s="13" t="s">
        <v>814</v>
      </c>
      <c r="H18" s="13" t="s">
        <v>767</v>
      </c>
      <c r="I18" s="13"/>
      <c r="J18" s="13"/>
      <c r="K18" s="13"/>
      <c r="L18" s="13"/>
      <c r="M18" s="13"/>
      <c r="N18" s="17"/>
    </row>
    <row r="19" spans="1:14" ht="44.25" customHeight="1" x14ac:dyDescent="0.2">
      <c r="A19" s="13">
        <v>16</v>
      </c>
      <c r="B19" s="13" t="s">
        <v>815</v>
      </c>
      <c r="C19" s="13" t="s">
        <v>816</v>
      </c>
      <c r="D19" s="13" t="s">
        <v>817</v>
      </c>
      <c r="E19" s="14">
        <v>58725.06</v>
      </c>
      <c r="F19" s="19" t="s">
        <v>818</v>
      </c>
      <c r="G19" s="13" t="s">
        <v>814</v>
      </c>
      <c r="H19" s="13" t="s">
        <v>767</v>
      </c>
      <c r="I19" s="13"/>
      <c r="J19" s="13"/>
      <c r="K19" s="13"/>
      <c r="L19" s="13"/>
      <c r="M19" s="13"/>
      <c r="N19" s="17"/>
    </row>
    <row r="20" spans="1:14" ht="27.95" customHeight="1" x14ac:dyDescent="0.2">
      <c r="A20" s="13">
        <v>17</v>
      </c>
      <c r="B20" s="13" t="s">
        <v>819</v>
      </c>
      <c r="C20" s="13" t="s">
        <v>820</v>
      </c>
      <c r="D20" s="13" t="s">
        <v>821</v>
      </c>
      <c r="E20" s="14">
        <v>234820</v>
      </c>
      <c r="F20" s="19" t="s">
        <v>822</v>
      </c>
      <c r="G20" s="13" t="s">
        <v>823</v>
      </c>
      <c r="H20" s="13" t="s">
        <v>767</v>
      </c>
      <c r="I20" s="13"/>
      <c r="J20" s="13"/>
      <c r="K20" s="13"/>
      <c r="L20" s="13"/>
      <c r="M20" s="13"/>
      <c r="N20" s="17"/>
    </row>
    <row r="21" spans="1:14" ht="27.95" customHeight="1" x14ac:dyDescent="0.2">
      <c r="A21" s="13">
        <v>18</v>
      </c>
      <c r="B21" s="13" t="s">
        <v>1224</v>
      </c>
      <c r="C21" s="13" t="s">
        <v>1225</v>
      </c>
      <c r="D21" s="13" t="s">
        <v>1226</v>
      </c>
      <c r="E21" s="13">
        <v>67900</v>
      </c>
      <c r="F21" s="19" t="s">
        <v>1227</v>
      </c>
      <c r="G21" s="13" t="s">
        <v>823</v>
      </c>
      <c r="H21" s="13" t="s">
        <v>767</v>
      </c>
      <c r="I21" s="13"/>
      <c r="J21" s="13"/>
      <c r="K21" s="13"/>
      <c r="L21" s="13"/>
      <c r="M21" s="13"/>
      <c r="N21" s="17"/>
    </row>
    <row r="22" spans="1:14" ht="27.95" customHeight="1" x14ac:dyDescent="0.2">
      <c r="A22" s="13">
        <v>19</v>
      </c>
      <c r="B22" s="13" t="s">
        <v>824</v>
      </c>
      <c r="C22" s="13" t="s">
        <v>825</v>
      </c>
      <c r="D22" s="13" t="s">
        <v>826</v>
      </c>
      <c r="E22" s="14">
        <v>103394.34</v>
      </c>
      <c r="F22" s="19" t="s">
        <v>827</v>
      </c>
      <c r="G22" s="13" t="s">
        <v>828</v>
      </c>
      <c r="H22" s="13" t="s">
        <v>767</v>
      </c>
      <c r="I22" s="13"/>
      <c r="J22" s="13"/>
      <c r="K22" s="13"/>
      <c r="L22" s="13"/>
      <c r="M22" s="13"/>
      <c r="N22" s="17"/>
    </row>
    <row r="23" spans="1:14" ht="27.95" customHeight="1" x14ac:dyDescent="0.2">
      <c r="A23" s="13">
        <v>20</v>
      </c>
      <c r="B23" s="13" t="s">
        <v>829</v>
      </c>
      <c r="C23" s="13" t="s">
        <v>721</v>
      </c>
      <c r="D23" s="13" t="s">
        <v>830</v>
      </c>
      <c r="E23" s="14">
        <v>59650</v>
      </c>
      <c r="F23" s="19" t="s">
        <v>831</v>
      </c>
      <c r="G23" s="13" t="s">
        <v>828</v>
      </c>
      <c r="H23" s="13" t="s">
        <v>767</v>
      </c>
      <c r="I23" s="13"/>
      <c r="J23" s="13"/>
      <c r="K23" s="13"/>
      <c r="L23" s="13"/>
      <c r="M23" s="13"/>
      <c r="N23" s="17"/>
    </row>
    <row r="24" spans="1:14" ht="27.95" customHeight="1" x14ac:dyDescent="0.2">
      <c r="A24" s="13">
        <v>21</v>
      </c>
      <c r="B24" s="13" t="s">
        <v>832</v>
      </c>
      <c r="C24" s="13" t="s">
        <v>833</v>
      </c>
      <c r="D24" s="13" t="s">
        <v>834</v>
      </c>
      <c r="E24" s="14">
        <v>64000</v>
      </c>
      <c r="F24" s="19" t="s">
        <v>835</v>
      </c>
      <c r="G24" s="13" t="s">
        <v>828</v>
      </c>
      <c r="H24" s="13" t="s">
        <v>767</v>
      </c>
      <c r="I24" s="13"/>
      <c r="J24" s="13"/>
      <c r="K24" s="13"/>
      <c r="L24" s="13"/>
      <c r="M24" s="13"/>
      <c r="N24" s="17"/>
    </row>
    <row r="25" spans="1:14" ht="27.95" customHeight="1" x14ac:dyDescent="0.2">
      <c r="A25" s="13">
        <v>22</v>
      </c>
      <c r="B25" s="13" t="s">
        <v>836</v>
      </c>
      <c r="C25" s="13" t="s">
        <v>837</v>
      </c>
      <c r="D25" s="13" t="s">
        <v>838</v>
      </c>
      <c r="E25" s="14">
        <v>97200</v>
      </c>
      <c r="F25" s="19" t="s">
        <v>839</v>
      </c>
      <c r="G25" s="13" t="s">
        <v>828</v>
      </c>
      <c r="H25" s="13" t="s">
        <v>767</v>
      </c>
      <c r="I25" s="13"/>
      <c r="J25" s="13"/>
      <c r="K25" s="13"/>
      <c r="L25" s="13"/>
      <c r="M25" s="13"/>
      <c r="N25" s="17"/>
    </row>
    <row r="26" spans="1:14" ht="27.95" customHeight="1" x14ac:dyDescent="0.2">
      <c r="A26" s="13">
        <v>23</v>
      </c>
      <c r="B26" s="13" t="s">
        <v>840</v>
      </c>
      <c r="C26" s="13" t="s">
        <v>841</v>
      </c>
      <c r="D26" s="13" t="s">
        <v>842</v>
      </c>
      <c r="E26" s="14">
        <v>184638.4</v>
      </c>
      <c r="F26" s="19" t="s">
        <v>320</v>
      </c>
      <c r="G26" s="13" t="s">
        <v>843</v>
      </c>
      <c r="H26" s="13" t="s">
        <v>767</v>
      </c>
      <c r="I26" s="13"/>
      <c r="J26" s="13"/>
      <c r="K26" s="13"/>
      <c r="L26" s="13"/>
      <c r="M26" s="13"/>
      <c r="N26" s="17"/>
    </row>
    <row r="27" spans="1:14" ht="27.95" customHeight="1" x14ac:dyDescent="0.2">
      <c r="A27" s="13">
        <v>24</v>
      </c>
      <c r="B27" s="13" t="s">
        <v>844</v>
      </c>
      <c r="C27" s="13" t="s">
        <v>845</v>
      </c>
      <c r="D27" s="13" t="s">
        <v>846</v>
      </c>
      <c r="E27" s="14">
        <v>93000</v>
      </c>
      <c r="F27" s="19" t="s">
        <v>847</v>
      </c>
      <c r="G27" s="13" t="s">
        <v>848</v>
      </c>
      <c r="H27" s="13" t="s">
        <v>767</v>
      </c>
      <c r="I27" s="13"/>
      <c r="J27" s="13"/>
      <c r="K27" s="13"/>
      <c r="L27" s="13"/>
      <c r="M27" s="13"/>
      <c r="N27" s="17"/>
    </row>
    <row r="28" spans="1:14" ht="27.95" customHeight="1" x14ac:dyDescent="0.2">
      <c r="A28" s="13">
        <v>25</v>
      </c>
      <c r="B28" s="13" t="s">
        <v>849</v>
      </c>
      <c r="C28" s="13" t="s">
        <v>850</v>
      </c>
      <c r="D28" s="13" t="s">
        <v>851</v>
      </c>
      <c r="E28" s="14">
        <v>170495.21</v>
      </c>
      <c r="F28" s="19" t="s">
        <v>852</v>
      </c>
      <c r="G28" s="13" t="s">
        <v>848</v>
      </c>
      <c r="H28" s="13" t="s">
        <v>767</v>
      </c>
      <c r="I28" s="13"/>
      <c r="J28" s="13"/>
      <c r="K28" s="13"/>
      <c r="L28" s="13"/>
      <c r="M28" s="13"/>
      <c r="N28" s="17"/>
    </row>
    <row r="29" spans="1:14" ht="27.95" customHeight="1" x14ac:dyDescent="0.2">
      <c r="A29" s="13">
        <v>26</v>
      </c>
      <c r="B29" s="13" t="s">
        <v>853</v>
      </c>
      <c r="C29" s="13" t="s">
        <v>739</v>
      </c>
      <c r="D29" s="13" t="s">
        <v>854</v>
      </c>
      <c r="E29" s="14">
        <v>57200</v>
      </c>
      <c r="F29" s="19" t="s">
        <v>855</v>
      </c>
      <c r="G29" s="13" t="s">
        <v>848</v>
      </c>
      <c r="H29" s="13" t="s">
        <v>767</v>
      </c>
      <c r="I29" s="13"/>
      <c r="J29" s="13"/>
      <c r="K29" s="13"/>
      <c r="L29" s="13"/>
      <c r="M29" s="13"/>
      <c r="N29" s="17"/>
    </row>
    <row r="30" spans="1:14" ht="27.95" customHeight="1" x14ac:dyDescent="0.2">
      <c r="A30" s="13">
        <v>27</v>
      </c>
      <c r="B30" s="13" t="s">
        <v>856</v>
      </c>
      <c r="C30" s="13" t="s">
        <v>857</v>
      </c>
      <c r="D30" s="13" t="s">
        <v>784</v>
      </c>
      <c r="E30" s="14">
        <v>62536.66</v>
      </c>
      <c r="F30" s="19" t="s">
        <v>858</v>
      </c>
      <c r="G30" s="13" t="s">
        <v>859</v>
      </c>
      <c r="H30" s="13" t="s">
        <v>767</v>
      </c>
      <c r="I30" s="13"/>
      <c r="J30" s="13"/>
      <c r="K30" s="13"/>
      <c r="L30" s="13"/>
      <c r="M30" s="13"/>
      <c r="N30" s="17"/>
    </row>
    <row r="31" spans="1:14" ht="27.95" customHeight="1" x14ac:dyDescent="0.2">
      <c r="A31" s="13">
        <v>28</v>
      </c>
      <c r="B31" s="13" t="s">
        <v>860</v>
      </c>
      <c r="C31" s="13" t="s">
        <v>861</v>
      </c>
      <c r="D31" s="13" t="s">
        <v>862</v>
      </c>
      <c r="E31" s="14">
        <v>146000</v>
      </c>
      <c r="F31" s="19" t="s">
        <v>863</v>
      </c>
      <c r="G31" s="13" t="s">
        <v>859</v>
      </c>
      <c r="H31" s="13" t="s">
        <v>767</v>
      </c>
      <c r="I31" s="13"/>
      <c r="J31" s="13"/>
      <c r="K31" s="13"/>
      <c r="L31" s="13"/>
      <c r="M31" s="13"/>
      <c r="N31" s="17"/>
    </row>
    <row r="32" spans="1:14" ht="27.95" customHeight="1" x14ac:dyDescent="0.2">
      <c r="A32" s="13">
        <v>29</v>
      </c>
      <c r="B32" s="13" t="s">
        <v>864</v>
      </c>
      <c r="C32" s="13" t="s">
        <v>865</v>
      </c>
      <c r="D32" s="13" t="s">
        <v>728</v>
      </c>
      <c r="E32" s="14">
        <v>109800</v>
      </c>
      <c r="F32" s="19" t="s">
        <v>866</v>
      </c>
      <c r="G32" s="13" t="s">
        <v>867</v>
      </c>
      <c r="H32" s="13" t="s">
        <v>767</v>
      </c>
      <c r="I32" s="13"/>
      <c r="J32" s="13"/>
      <c r="K32" s="13"/>
      <c r="L32" s="13"/>
      <c r="M32" s="13"/>
      <c r="N32" s="17"/>
    </row>
    <row r="33" spans="1:49" ht="27.95" customHeight="1" x14ac:dyDescent="0.2">
      <c r="A33" s="13">
        <v>30</v>
      </c>
      <c r="B33" s="13" t="s">
        <v>868</v>
      </c>
      <c r="C33" s="13" t="s">
        <v>869</v>
      </c>
      <c r="D33" s="13" t="s">
        <v>870</v>
      </c>
      <c r="E33" s="14">
        <v>58300</v>
      </c>
      <c r="F33" s="19" t="s">
        <v>871</v>
      </c>
      <c r="G33" s="13" t="s">
        <v>872</v>
      </c>
      <c r="H33" s="13" t="s">
        <v>767</v>
      </c>
      <c r="I33" s="13"/>
      <c r="J33" s="13"/>
      <c r="K33" s="13"/>
      <c r="L33" s="13"/>
      <c r="M33" s="13"/>
      <c r="N33" s="17"/>
    </row>
    <row r="34" spans="1:49" ht="27.95" customHeight="1" x14ac:dyDescent="0.2">
      <c r="A34" s="13">
        <v>31</v>
      </c>
      <c r="B34" s="13" t="s">
        <v>873</v>
      </c>
      <c r="C34" s="13" t="s">
        <v>707</v>
      </c>
      <c r="D34" s="13" t="s">
        <v>708</v>
      </c>
      <c r="E34" s="14">
        <v>88560</v>
      </c>
      <c r="F34" s="19" t="s">
        <v>874</v>
      </c>
      <c r="G34" s="13" t="s">
        <v>875</v>
      </c>
      <c r="H34" s="13" t="s">
        <v>767</v>
      </c>
      <c r="I34" s="13"/>
      <c r="J34" s="13"/>
      <c r="K34" s="13"/>
      <c r="L34" s="13"/>
      <c r="M34" s="13"/>
      <c r="N34" s="17"/>
    </row>
    <row r="35" spans="1:49" ht="27.95" customHeight="1" x14ac:dyDescent="0.2">
      <c r="A35" s="13">
        <v>32</v>
      </c>
      <c r="B35" s="13" t="s">
        <v>876</v>
      </c>
      <c r="C35" s="13" t="s">
        <v>877</v>
      </c>
      <c r="D35" s="13" t="s">
        <v>878</v>
      </c>
      <c r="E35" s="14">
        <v>266000</v>
      </c>
      <c r="F35" s="19" t="s">
        <v>879</v>
      </c>
      <c r="G35" s="13" t="s">
        <v>875</v>
      </c>
      <c r="H35" s="13" t="s">
        <v>767</v>
      </c>
      <c r="I35" s="13"/>
      <c r="J35" s="13"/>
      <c r="K35" s="13"/>
      <c r="L35" s="13"/>
      <c r="M35" s="13"/>
      <c r="N35" s="17"/>
    </row>
    <row r="36" spans="1:49" ht="27.95" customHeight="1" x14ac:dyDescent="0.2">
      <c r="A36" s="13">
        <v>33</v>
      </c>
      <c r="B36" s="13" t="s">
        <v>880</v>
      </c>
      <c r="C36" s="13" t="s">
        <v>721</v>
      </c>
      <c r="D36" s="13" t="s">
        <v>881</v>
      </c>
      <c r="E36" s="14">
        <v>96353.279999999999</v>
      </c>
      <c r="F36" s="19" t="s">
        <v>269</v>
      </c>
      <c r="G36" s="13" t="s">
        <v>875</v>
      </c>
      <c r="H36" s="13" t="s">
        <v>767</v>
      </c>
      <c r="I36" s="13"/>
      <c r="J36" s="13"/>
      <c r="K36" s="13"/>
      <c r="L36" s="13"/>
      <c r="M36" s="13"/>
      <c r="N36" s="17"/>
    </row>
    <row r="37" spans="1:49" ht="27.95" customHeight="1" x14ac:dyDescent="0.2">
      <c r="A37" s="13">
        <v>34</v>
      </c>
      <c r="B37" s="13" t="s">
        <v>882</v>
      </c>
      <c r="C37" s="13" t="s">
        <v>883</v>
      </c>
      <c r="D37" s="13" t="s">
        <v>884</v>
      </c>
      <c r="E37" s="14">
        <v>216965.06</v>
      </c>
      <c r="F37" s="19" t="s">
        <v>269</v>
      </c>
      <c r="G37" s="13" t="s">
        <v>875</v>
      </c>
      <c r="H37" s="13" t="s">
        <v>767</v>
      </c>
      <c r="I37" s="13"/>
      <c r="J37" s="13"/>
      <c r="K37" s="13"/>
      <c r="L37" s="13"/>
      <c r="M37" s="13"/>
      <c r="N37" s="17"/>
    </row>
    <row r="38" spans="1:49" ht="27.95" customHeight="1" x14ac:dyDescent="0.2">
      <c r="A38" s="13">
        <v>35</v>
      </c>
      <c r="B38" s="13" t="s">
        <v>885</v>
      </c>
      <c r="C38" s="13" t="s">
        <v>886</v>
      </c>
      <c r="D38" s="13" t="s">
        <v>887</v>
      </c>
      <c r="E38" s="14">
        <v>110666</v>
      </c>
      <c r="F38" s="19" t="s">
        <v>163</v>
      </c>
      <c r="G38" s="13" t="s">
        <v>888</v>
      </c>
      <c r="H38" s="13" t="s">
        <v>767</v>
      </c>
      <c r="I38" s="13"/>
      <c r="J38" s="13"/>
      <c r="K38" s="13"/>
      <c r="L38" s="13"/>
      <c r="M38" s="13"/>
      <c r="N38" s="17"/>
    </row>
    <row r="39" spans="1:49" ht="27.95" customHeight="1" x14ac:dyDescent="0.2">
      <c r="A39" s="13">
        <v>36</v>
      </c>
      <c r="B39" s="13" t="s">
        <v>889</v>
      </c>
      <c r="C39" s="13" t="s">
        <v>890</v>
      </c>
      <c r="D39" s="13" t="s">
        <v>891</v>
      </c>
      <c r="E39" s="14">
        <v>99300</v>
      </c>
      <c r="F39" s="19" t="s">
        <v>892</v>
      </c>
      <c r="G39" s="13" t="s">
        <v>893</v>
      </c>
      <c r="H39" s="13" t="s">
        <v>767</v>
      </c>
      <c r="I39" s="13"/>
      <c r="J39" s="13"/>
      <c r="K39" s="13"/>
      <c r="L39" s="13"/>
      <c r="M39" s="13"/>
      <c r="N39" s="17"/>
    </row>
    <row r="40" spans="1:49" s="6" customFormat="1" ht="27.95" customHeight="1" x14ac:dyDescent="0.2">
      <c r="A40" s="13">
        <v>37</v>
      </c>
      <c r="B40" s="13" t="s">
        <v>894</v>
      </c>
      <c r="C40" s="13" t="s">
        <v>895</v>
      </c>
      <c r="D40" s="13" t="s">
        <v>896</v>
      </c>
      <c r="E40" s="14">
        <v>95000</v>
      </c>
      <c r="F40" s="19" t="s">
        <v>897</v>
      </c>
      <c r="G40" s="13" t="s">
        <v>893</v>
      </c>
      <c r="H40" s="13" t="s">
        <v>767</v>
      </c>
      <c r="I40" s="13"/>
      <c r="J40" s="13"/>
      <c r="K40" s="13"/>
      <c r="L40" s="13"/>
      <c r="M40" s="13"/>
      <c r="N40" s="1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27.95" customHeight="1" x14ac:dyDescent="0.2">
      <c r="A41" s="13">
        <v>38</v>
      </c>
      <c r="B41" s="13" t="s">
        <v>898</v>
      </c>
      <c r="C41" s="13" t="s">
        <v>899</v>
      </c>
      <c r="D41" s="13" t="s">
        <v>900</v>
      </c>
      <c r="E41" s="14">
        <v>55000</v>
      </c>
      <c r="F41" s="19" t="s">
        <v>901</v>
      </c>
      <c r="G41" s="13" t="s">
        <v>902</v>
      </c>
      <c r="H41" s="13" t="s">
        <v>767</v>
      </c>
      <c r="I41" s="13"/>
      <c r="J41" s="13"/>
      <c r="K41" s="13"/>
      <c r="L41" s="13"/>
      <c r="M41" s="13"/>
      <c r="N41" s="17"/>
    </row>
    <row r="42" spans="1:49" ht="27.95" customHeight="1" x14ac:dyDescent="0.2">
      <c r="A42" s="13">
        <v>39</v>
      </c>
      <c r="B42" s="13" t="s">
        <v>903</v>
      </c>
      <c r="C42" s="13" t="s">
        <v>86</v>
      </c>
      <c r="D42" s="13" t="s">
        <v>904</v>
      </c>
      <c r="E42" s="14">
        <v>52230</v>
      </c>
      <c r="F42" s="19" t="s">
        <v>905</v>
      </c>
      <c r="G42" s="13" t="s">
        <v>902</v>
      </c>
      <c r="H42" s="13" t="s">
        <v>767</v>
      </c>
      <c r="I42" s="13"/>
      <c r="J42" s="13"/>
      <c r="K42" s="13"/>
      <c r="L42" s="13"/>
      <c r="M42" s="13"/>
      <c r="N42" s="17"/>
    </row>
    <row r="43" spans="1:49" ht="27.95" customHeight="1" x14ac:dyDescent="0.2"/>
    <row r="44" spans="1:49" ht="27.95" customHeight="1" x14ac:dyDescent="0.2"/>
    <row r="45" spans="1:49" ht="27.95" customHeight="1" x14ac:dyDescent="0.2"/>
    <row r="46" spans="1:49" ht="27.95" customHeight="1" x14ac:dyDescent="0.2"/>
    <row r="47" spans="1:49" ht="27.95" customHeight="1" x14ac:dyDescent="0.2"/>
    <row r="48" spans="1:49" ht="27.95" customHeight="1" x14ac:dyDescent="0.2"/>
    <row r="49" ht="27.95" customHeight="1" x14ac:dyDescent="0.2"/>
    <row r="50" ht="27.95" customHeight="1" x14ac:dyDescent="0.2"/>
    <row r="51" ht="27.95" customHeight="1" x14ac:dyDescent="0.2"/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42" xr:uid="{D0314097-CE88-4515-BD0E-103F6D4A59DA}">
      <formula1>"是,否"</formula1>
    </dataValidation>
    <dataValidation type="list" allowBlank="1" showInputMessage="1" showErrorMessage="1" sqref="J4:J42" xr:uid="{A8AD2D0E-5DD4-40B8-819A-AAF216CC89A0}">
      <formula1>"完好,限用,检修,封存"</formula1>
    </dataValidation>
    <dataValidation type="list" allowBlank="1" showInputMessage="1" showErrorMessage="1" sqref="L4:L42" xr:uid="{37DAE262-C658-44A8-A44E-8BE624D3AB61}">
      <formula1>"有,无,-"</formula1>
    </dataValidation>
  </dataValidations>
  <pageMargins left="0.3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B1B5-A8CE-4657-9A6F-E13539BCDA70}">
  <dimension ref="A1:AW12"/>
  <sheetViews>
    <sheetView workbookViewId="0">
      <pane ySplit="3" topLeftCell="A4" activePane="bottomLeft" state="frozen"/>
      <selection activeCell="J2" sqref="J2:M2"/>
      <selection pane="bottomLeft" activeCell="L4" sqref="L4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6.125" style="1" customWidth="1"/>
    <col min="5" max="5" width="10.25" style="12" customWidth="1"/>
    <col min="6" max="6" width="9.625" style="21" customWidth="1"/>
    <col min="7" max="7" width="6.625" style="1" customWidth="1"/>
    <col min="8" max="8" width="15.125" style="1" customWidth="1"/>
    <col min="9" max="9" width="13.125" style="1" customWidth="1"/>
    <col min="10" max="10" width="4.125" style="1" customWidth="1"/>
    <col min="11" max="11" width="7.625" style="1" customWidth="1"/>
    <col min="12" max="12" width="9" style="1"/>
    <col min="13" max="13" width="9.875" style="1" customWidth="1"/>
    <col min="14" max="14" width="11.75" style="1" customWidth="1"/>
    <col min="15" max="16384" width="9" style="1"/>
  </cols>
  <sheetData>
    <row r="1" spans="1:49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49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49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49" ht="27.95" customHeight="1" x14ac:dyDescent="0.2">
      <c r="A4" s="13">
        <v>1</v>
      </c>
      <c r="B4" s="13" t="s">
        <v>906</v>
      </c>
      <c r="C4" s="13" t="s">
        <v>907</v>
      </c>
      <c r="D4" s="13" t="s">
        <v>908</v>
      </c>
      <c r="E4" s="14">
        <v>69500</v>
      </c>
      <c r="F4" s="19" t="s">
        <v>909</v>
      </c>
      <c r="G4" s="13" t="s">
        <v>910</v>
      </c>
      <c r="H4" s="13" t="s">
        <v>946</v>
      </c>
      <c r="I4" s="13"/>
      <c r="J4" s="13"/>
      <c r="K4" s="13"/>
      <c r="L4" s="13"/>
      <c r="M4" s="13"/>
      <c r="N4" s="17"/>
    </row>
    <row r="5" spans="1:49" ht="27.95" customHeight="1" x14ac:dyDescent="0.2">
      <c r="A5" s="13">
        <v>2</v>
      </c>
      <c r="B5" s="13" t="s">
        <v>911</v>
      </c>
      <c r="C5" s="13" t="s">
        <v>912</v>
      </c>
      <c r="D5" s="13" t="s">
        <v>913</v>
      </c>
      <c r="E5" s="14">
        <v>626456</v>
      </c>
      <c r="F5" s="19" t="s">
        <v>914</v>
      </c>
      <c r="G5" s="13" t="s">
        <v>915</v>
      </c>
      <c r="H5" s="13" t="s">
        <v>946</v>
      </c>
      <c r="I5" s="13"/>
      <c r="J5" s="13"/>
      <c r="K5" s="13"/>
      <c r="L5" s="13"/>
      <c r="M5" s="13"/>
      <c r="N5" s="17"/>
    </row>
    <row r="6" spans="1:49" ht="27.95" customHeight="1" x14ac:dyDescent="0.2">
      <c r="A6" s="13">
        <v>3</v>
      </c>
      <c r="B6" s="13" t="s">
        <v>916</v>
      </c>
      <c r="C6" s="13" t="s">
        <v>707</v>
      </c>
      <c r="D6" s="13" t="s">
        <v>708</v>
      </c>
      <c r="E6" s="14">
        <v>93790</v>
      </c>
      <c r="F6" s="19" t="s">
        <v>917</v>
      </c>
      <c r="G6" s="13" t="s">
        <v>918</v>
      </c>
      <c r="H6" s="13" t="s">
        <v>946</v>
      </c>
      <c r="I6" s="13"/>
      <c r="J6" s="13"/>
      <c r="K6" s="13"/>
      <c r="L6" s="13"/>
      <c r="M6" s="13"/>
      <c r="N6" s="17"/>
    </row>
    <row r="7" spans="1:49" ht="27.95" customHeight="1" x14ac:dyDescent="0.2">
      <c r="A7" s="13">
        <v>4</v>
      </c>
      <c r="B7" s="13" t="s">
        <v>919</v>
      </c>
      <c r="C7" s="13" t="s">
        <v>920</v>
      </c>
      <c r="D7" s="13" t="s">
        <v>921</v>
      </c>
      <c r="E7" s="14">
        <v>58300</v>
      </c>
      <c r="F7" s="19" t="s">
        <v>922</v>
      </c>
      <c r="G7" s="13" t="s">
        <v>918</v>
      </c>
      <c r="H7" s="13" t="s">
        <v>946</v>
      </c>
      <c r="I7" s="13"/>
      <c r="J7" s="13"/>
      <c r="K7" s="13"/>
      <c r="L7" s="13"/>
      <c r="M7" s="13"/>
      <c r="N7" s="17"/>
    </row>
    <row r="8" spans="1:49" ht="27.95" customHeight="1" x14ac:dyDescent="0.2">
      <c r="A8" s="13">
        <v>5</v>
      </c>
      <c r="B8" s="13" t="s">
        <v>923</v>
      </c>
      <c r="C8" s="13" t="s">
        <v>924</v>
      </c>
      <c r="D8" s="13" t="s">
        <v>925</v>
      </c>
      <c r="E8" s="14">
        <v>50000</v>
      </c>
      <c r="F8" s="19" t="s">
        <v>926</v>
      </c>
      <c r="G8" s="13" t="s">
        <v>918</v>
      </c>
      <c r="H8" s="13" t="s">
        <v>946</v>
      </c>
      <c r="I8" s="13"/>
      <c r="J8" s="13"/>
      <c r="K8" s="13"/>
      <c r="L8" s="13"/>
      <c r="M8" s="13"/>
      <c r="N8" s="17"/>
    </row>
    <row r="9" spans="1:49" ht="27.95" customHeight="1" x14ac:dyDescent="0.2">
      <c r="A9" s="13">
        <v>6</v>
      </c>
      <c r="B9" s="13" t="s">
        <v>927</v>
      </c>
      <c r="C9" s="13" t="s">
        <v>928</v>
      </c>
      <c r="D9" s="13" t="s">
        <v>929</v>
      </c>
      <c r="E9" s="14">
        <v>91072.61</v>
      </c>
      <c r="F9" s="19" t="s">
        <v>930</v>
      </c>
      <c r="G9" s="13" t="s">
        <v>918</v>
      </c>
      <c r="H9" s="13" t="s">
        <v>946</v>
      </c>
      <c r="I9" s="13"/>
      <c r="J9" s="13"/>
      <c r="K9" s="13"/>
      <c r="L9" s="13"/>
      <c r="M9" s="13"/>
      <c r="N9" s="17"/>
    </row>
    <row r="10" spans="1:49" ht="27.95" customHeight="1" x14ac:dyDescent="0.2">
      <c r="A10" s="13">
        <v>7</v>
      </c>
      <c r="B10" s="13" t="s">
        <v>931</v>
      </c>
      <c r="C10" s="13" t="s">
        <v>932</v>
      </c>
      <c r="D10" s="13" t="s">
        <v>933</v>
      </c>
      <c r="E10" s="14">
        <v>390000</v>
      </c>
      <c r="F10" s="19" t="s">
        <v>934</v>
      </c>
      <c r="G10" s="13" t="s">
        <v>935</v>
      </c>
      <c r="H10" s="13" t="s">
        <v>946</v>
      </c>
      <c r="I10" s="13"/>
      <c r="J10" s="13"/>
      <c r="K10" s="13"/>
      <c r="L10" s="13"/>
      <c r="M10" s="13"/>
      <c r="N10" s="17"/>
    </row>
    <row r="11" spans="1:49" s="6" customFormat="1" ht="27.95" customHeight="1" x14ac:dyDescent="0.2">
      <c r="A11" s="13">
        <v>8</v>
      </c>
      <c r="B11" s="13" t="s">
        <v>936</v>
      </c>
      <c r="C11" s="13" t="s">
        <v>937</v>
      </c>
      <c r="D11" s="13" t="s">
        <v>938</v>
      </c>
      <c r="E11" s="14">
        <v>169020</v>
      </c>
      <c r="F11" s="19" t="s">
        <v>939</v>
      </c>
      <c r="G11" s="13" t="s">
        <v>940</v>
      </c>
      <c r="H11" s="13" t="s">
        <v>946</v>
      </c>
      <c r="I11" s="13"/>
      <c r="J11" s="13"/>
      <c r="K11" s="13"/>
      <c r="L11" s="13"/>
      <c r="M11" s="13"/>
      <c r="N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27.95" customHeight="1" x14ac:dyDescent="0.2">
      <c r="A12" s="13">
        <v>9</v>
      </c>
      <c r="B12" s="13" t="s">
        <v>941</v>
      </c>
      <c r="C12" s="13" t="s">
        <v>942</v>
      </c>
      <c r="D12" s="13" t="s">
        <v>943</v>
      </c>
      <c r="E12" s="14">
        <v>519598.57</v>
      </c>
      <c r="F12" s="19" t="s">
        <v>944</v>
      </c>
      <c r="G12" s="13" t="s">
        <v>945</v>
      </c>
      <c r="H12" s="13" t="s">
        <v>946</v>
      </c>
      <c r="I12" s="13"/>
      <c r="J12" s="13"/>
      <c r="K12" s="13"/>
      <c r="L12" s="13"/>
      <c r="M12" s="13"/>
      <c r="N12" s="17"/>
    </row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12" xr:uid="{327E571E-57F8-4E7B-981B-E4E3919265B2}">
      <formula1>"是,否"</formula1>
    </dataValidation>
    <dataValidation type="list" allowBlank="1" showInputMessage="1" showErrorMessage="1" sqref="J4:J12" xr:uid="{41E5E82A-5F55-4674-BCE8-D033D0129F01}">
      <formula1>"完好,限用,检修,封存"</formula1>
    </dataValidation>
    <dataValidation type="list" allowBlank="1" showInputMessage="1" showErrorMessage="1" sqref="L4:L12" xr:uid="{BACD3AFE-07AE-4A33-89C6-9EA63021F50A}">
      <formula1>"有,无,-"</formula1>
    </dataValidation>
  </dataValidations>
  <pageMargins left="0.22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AE20-7396-4CA9-B066-F74409568A42}">
  <dimension ref="A1:AW51"/>
  <sheetViews>
    <sheetView workbookViewId="0">
      <pane ySplit="3" topLeftCell="A4" activePane="bottomLeft" state="frozen"/>
      <selection activeCell="A4" sqref="A4:A12"/>
      <selection pane="bottomLeft" activeCell="L30" sqref="L30"/>
    </sheetView>
  </sheetViews>
  <sheetFormatPr defaultRowHeight="14.25" x14ac:dyDescent="0.2"/>
  <cols>
    <col min="1" max="1" width="4" style="1" customWidth="1"/>
    <col min="2" max="2" width="10.625" style="1" customWidth="1"/>
    <col min="3" max="3" width="12.75" style="1" customWidth="1"/>
    <col min="4" max="4" width="17.5" style="1" customWidth="1"/>
    <col min="5" max="5" width="9.75" style="12" customWidth="1"/>
    <col min="6" max="6" width="10.25" style="21" customWidth="1"/>
    <col min="7" max="7" width="6.875" style="1" customWidth="1"/>
    <col min="8" max="8" width="14.125" style="1" customWidth="1"/>
    <col min="9" max="9" width="13.125" style="1" customWidth="1"/>
    <col min="10" max="10" width="4.125" style="1" customWidth="1"/>
    <col min="11" max="11" width="6.625" style="1" customWidth="1"/>
    <col min="12" max="12" width="9" style="1"/>
    <col min="13" max="13" width="9.625" style="1" customWidth="1"/>
    <col min="14" max="14" width="11.625" style="1" customWidth="1"/>
    <col min="15" max="16384" width="9" style="1"/>
  </cols>
  <sheetData>
    <row r="1" spans="1:14" ht="47.25" customHeight="1" x14ac:dyDescent="0.2">
      <c r="A1" s="32" t="s">
        <v>230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4" customFormat="1" ht="24.75" customHeight="1" x14ac:dyDescent="0.2">
      <c r="A2" s="3"/>
      <c r="B2" s="3"/>
      <c r="C2" s="3"/>
      <c r="D2" s="3"/>
      <c r="E2" s="11"/>
      <c r="F2" s="18"/>
      <c r="G2" s="3"/>
      <c r="H2" s="3"/>
      <c r="I2" s="3"/>
      <c r="J2" s="31" t="s">
        <v>1256</v>
      </c>
      <c r="K2" s="31"/>
      <c r="L2" s="31"/>
      <c r="M2" s="31"/>
      <c r="N2" s="31"/>
    </row>
    <row r="3" spans="1:14" s="6" customFormat="1" ht="40.5" customHeight="1" x14ac:dyDescent="0.2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9" t="s">
        <v>5</v>
      </c>
      <c r="G3" s="13" t="s">
        <v>6</v>
      </c>
      <c r="H3" s="13" t="s">
        <v>1254</v>
      </c>
      <c r="I3" s="13" t="s">
        <v>8</v>
      </c>
      <c r="J3" s="13" t="s">
        <v>231</v>
      </c>
      <c r="K3" s="13" t="s">
        <v>232</v>
      </c>
      <c r="L3" s="28" t="s">
        <v>1258</v>
      </c>
      <c r="M3" s="13" t="s">
        <v>7</v>
      </c>
      <c r="N3" s="13" t="s">
        <v>1257</v>
      </c>
    </row>
    <row r="4" spans="1:14" ht="27.95" customHeight="1" x14ac:dyDescent="0.2">
      <c r="A4" s="13">
        <v>1</v>
      </c>
      <c r="B4" s="13" t="s">
        <v>947</v>
      </c>
      <c r="C4" s="13" t="s">
        <v>948</v>
      </c>
      <c r="D4" s="13" t="s">
        <v>949</v>
      </c>
      <c r="E4" s="14">
        <v>59240.25</v>
      </c>
      <c r="F4" s="19" t="s">
        <v>950</v>
      </c>
      <c r="G4" s="13" t="s">
        <v>951</v>
      </c>
      <c r="H4" s="13" t="s">
        <v>952</v>
      </c>
      <c r="I4" s="13"/>
      <c r="J4" s="13"/>
      <c r="K4" s="13"/>
      <c r="L4" s="13"/>
      <c r="M4" s="13"/>
      <c r="N4" s="17"/>
    </row>
    <row r="5" spans="1:14" ht="27.95" customHeight="1" x14ac:dyDescent="0.2">
      <c r="A5" s="13">
        <v>2</v>
      </c>
      <c r="B5" s="13" t="s">
        <v>959</v>
      </c>
      <c r="C5" s="13" t="s">
        <v>960</v>
      </c>
      <c r="D5" s="13" t="s">
        <v>961</v>
      </c>
      <c r="E5" s="14">
        <v>126000</v>
      </c>
      <c r="F5" s="19" t="s">
        <v>962</v>
      </c>
      <c r="G5" s="13" t="s">
        <v>956</v>
      </c>
      <c r="H5" s="13" t="s">
        <v>952</v>
      </c>
      <c r="I5" s="13"/>
      <c r="J5" s="13"/>
      <c r="K5" s="13"/>
      <c r="L5" s="13"/>
      <c r="M5" s="13"/>
      <c r="N5" s="17"/>
    </row>
    <row r="6" spans="1:14" ht="27.95" customHeight="1" x14ac:dyDescent="0.2">
      <c r="A6" s="13">
        <v>3</v>
      </c>
      <c r="B6" s="13" t="s">
        <v>963</v>
      </c>
      <c r="C6" s="13" t="s">
        <v>964</v>
      </c>
      <c r="D6" s="13" t="s">
        <v>965</v>
      </c>
      <c r="E6" s="14">
        <v>85081.27</v>
      </c>
      <c r="F6" s="19" t="s">
        <v>966</v>
      </c>
      <c r="G6" s="13" t="s">
        <v>956</v>
      </c>
      <c r="H6" s="13" t="s">
        <v>952</v>
      </c>
      <c r="I6" s="13"/>
      <c r="J6" s="13"/>
      <c r="K6" s="13"/>
      <c r="L6" s="13"/>
      <c r="M6" s="13"/>
      <c r="N6" s="17"/>
    </row>
    <row r="7" spans="1:14" ht="27.95" customHeight="1" x14ac:dyDescent="0.2">
      <c r="A7" s="13">
        <v>4</v>
      </c>
      <c r="B7" s="13" t="s">
        <v>967</v>
      </c>
      <c r="C7" s="13" t="s">
        <v>968</v>
      </c>
      <c r="D7" s="13" t="s">
        <v>969</v>
      </c>
      <c r="E7" s="14">
        <v>60000</v>
      </c>
      <c r="F7" s="19" t="s">
        <v>970</v>
      </c>
      <c r="G7" s="13" t="s">
        <v>956</v>
      </c>
      <c r="H7" s="13" t="s">
        <v>952</v>
      </c>
      <c r="I7" s="13"/>
      <c r="J7" s="13"/>
      <c r="K7" s="13"/>
      <c r="L7" s="13"/>
      <c r="M7" s="13"/>
      <c r="N7" s="17"/>
    </row>
    <row r="8" spans="1:14" ht="27.95" customHeight="1" x14ac:dyDescent="0.2">
      <c r="A8" s="13">
        <v>5</v>
      </c>
      <c r="B8" s="13" t="s">
        <v>971</v>
      </c>
      <c r="C8" s="13" t="s">
        <v>972</v>
      </c>
      <c r="D8" s="13" t="s">
        <v>973</v>
      </c>
      <c r="E8" s="14">
        <v>85000</v>
      </c>
      <c r="F8" s="19" t="s">
        <v>974</v>
      </c>
      <c r="G8" s="13" t="s">
        <v>956</v>
      </c>
      <c r="H8" s="13" t="s">
        <v>952</v>
      </c>
      <c r="I8" s="13"/>
      <c r="J8" s="13"/>
      <c r="K8" s="13"/>
      <c r="L8" s="13"/>
      <c r="M8" s="13"/>
      <c r="N8" s="17"/>
    </row>
    <row r="9" spans="1:14" ht="27.95" customHeight="1" x14ac:dyDescent="0.2">
      <c r="A9" s="13">
        <v>6</v>
      </c>
      <c r="B9" s="13" t="s">
        <v>957</v>
      </c>
      <c r="C9" s="13" t="s">
        <v>68</v>
      </c>
      <c r="D9" s="13" t="s">
        <v>69</v>
      </c>
      <c r="E9" s="14">
        <v>65000</v>
      </c>
      <c r="F9" s="19" t="s">
        <v>958</v>
      </c>
      <c r="G9" s="13" t="s">
        <v>956</v>
      </c>
      <c r="H9" s="13" t="s">
        <v>952</v>
      </c>
      <c r="I9" s="13"/>
      <c r="J9" s="13"/>
      <c r="K9" s="13"/>
      <c r="L9" s="13"/>
      <c r="M9" s="13"/>
      <c r="N9" s="17"/>
    </row>
    <row r="10" spans="1:14" ht="27.95" customHeight="1" x14ac:dyDescent="0.2">
      <c r="A10" s="13">
        <v>7</v>
      </c>
      <c r="B10" s="13" t="s">
        <v>953</v>
      </c>
      <c r="C10" s="13" t="s">
        <v>954</v>
      </c>
      <c r="D10" s="13" t="s">
        <v>955</v>
      </c>
      <c r="E10" s="14">
        <v>85000</v>
      </c>
      <c r="F10" s="19" t="s">
        <v>754</v>
      </c>
      <c r="G10" s="13" t="s">
        <v>956</v>
      </c>
      <c r="H10" s="13" t="s">
        <v>952</v>
      </c>
      <c r="I10" s="13"/>
      <c r="J10" s="13"/>
      <c r="K10" s="13"/>
      <c r="L10" s="13"/>
      <c r="M10" s="13"/>
      <c r="N10" s="17"/>
    </row>
    <row r="11" spans="1:14" ht="27.95" customHeight="1" x14ac:dyDescent="0.2">
      <c r="A11" s="13">
        <v>8</v>
      </c>
      <c r="B11" s="13" t="s">
        <v>975</v>
      </c>
      <c r="C11" s="13" t="s">
        <v>976</v>
      </c>
      <c r="D11" s="13" t="s">
        <v>977</v>
      </c>
      <c r="E11" s="14">
        <v>54967.9</v>
      </c>
      <c r="F11" s="19" t="s">
        <v>978</v>
      </c>
      <c r="G11" s="13" t="s">
        <v>979</v>
      </c>
      <c r="H11" s="13" t="s">
        <v>952</v>
      </c>
      <c r="I11" s="13"/>
      <c r="J11" s="13"/>
      <c r="K11" s="13"/>
      <c r="L11" s="13"/>
      <c r="M11" s="13"/>
      <c r="N11" s="17"/>
    </row>
    <row r="12" spans="1:14" ht="27.95" customHeight="1" x14ac:dyDescent="0.2">
      <c r="A12" s="13">
        <v>9</v>
      </c>
      <c r="B12" s="13" t="s">
        <v>980</v>
      </c>
      <c r="C12" s="13" t="s">
        <v>899</v>
      </c>
      <c r="D12" s="13" t="s">
        <v>728</v>
      </c>
      <c r="E12" s="14">
        <v>65000</v>
      </c>
      <c r="F12" s="19" t="s">
        <v>981</v>
      </c>
      <c r="G12" s="13" t="s">
        <v>979</v>
      </c>
      <c r="H12" s="13" t="s">
        <v>952</v>
      </c>
      <c r="I12" s="13"/>
      <c r="J12" s="13"/>
      <c r="K12" s="13"/>
      <c r="L12" s="13"/>
      <c r="M12" s="13"/>
      <c r="N12" s="17"/>
    </row>
    <row r="13" spans="1:14" ht="27.95" customHeight="1" x14ac:dyDescent="0.2">
      <c r="A13" s="13">
        <v>10</v>
      </c>
      <c r="B13" s="13" t="s">
        <v>982</v>
      </c>
      <c r="C13" s="13" t="s">
        <v>983</v>
      </c>
      <c r="D13" s="13" t="s">
        <v>984</v>
      </c>
      <c r="E13" s="14">
        <v>764729.68</v>
      </c>
      <c r="F13" s="19" t="s">
        <v>985</v>
      </c>
      <c r="G13" s="13" t="s">
        <v>979</v>
      </c>
      <c r="H13" s="13" t="s">
        <v>952</v>
      </c>
      <c r="I13" s="13"/>
      <c r="J13" s="13"/>
      <c r="K13" s="13"/>
      <c r="M13" s="13"/>
      <c r="N13" s="17"/>
    </row>
    <row r="14" spans="1:14" ht="27.95" customHeight="1" x14ac:dyDescent="0.2">
      <c r="A14" s="13">
        <v>11</v>
      </c>
      <c r="B14" s="13" t="s">
        <v>986</v>
      </c>
      <c r="C14" s="13" t="s">
        <v>987</v>
      </c>
      <c r="D14" s="13" t="s">
        <v>988</v>
      </c>
      <c r="E14" s="14">
        <v>61875</v>
      </c>
      <c r="F14" s="19" t="s">
        <v>989</v>
      </c>
      <c r="G14" s="13" t="s">
        <v>990</v>
      </c>
      <c r="H14" s="13" t="s">
        <v>952</v>
      </c>
      <c r="I14" s="13"/>
      <c r="J14" s="13"/>
      <c r="K14" s="13"/>
      <c r="M14" s="13"/>
      <c r="N14" s="17"/>
    </row>
    <row r="15" spans="1:14" ht="27.95" customHeight="1" x14ac:dyDescent="0.2">
      <c r="A15" s="13">
        <v>12</v>
      </c>
      <c r="B15" s="13" t="s">
        <v>991</v>
      </c>
      <c r="C15" s="13" t="s">
        <v>992</v>
      </c>
      <c r="D15" s="13" t="s">
        <v>993</v>
      </c>
      <c r="E15" s="14">
        <v>124845.5</v>
      </c>
      <c r="F15" s="19" t="s">
        <v>827</v>
      </c>
      <c r="G15" s="13" t="s">
        <v>990</v>
      </c>
      <c r="H15" s="13" t="s">
        <v>952</v>
      </c>
      <c r="I15" s="13"/>
      <c r="J15" s="13"/>
      <c r="K15" s="13"/>
      <c r="M15" s="13"/>
      <c r="N15" s="17"/>
    </row>
    <row r="16" spans="1:14" ht="27.95" customHeight="1" x14ac:dyDescent="0.2">
      <c r="A16" s="13">
        <v>13</v>
      </c>
      <c r="B16" s="13" t="s">
        <v>994</v>
      </c>
      <c r="C16" s="13" t="s">
        <v>995</v>
      </c>
      <c r="D16" s="13" t="s">
        <v>996</v>
      </c>
      <c r="E16" s="14">
        <v>73729.350000000006</v>
      </c>
      <c r="F16" s="19" t="s">
        <v>997</v>
      </c>
      <c r="G16" s="13" t="s">
        <v>998</v>
      </c>
      <c r="H16" s="13" t="s">
        <v>952</v>
      </c>
      <c r="I16" s="13"/>
      <c r="J16" s="13"/>
      <c r="K16" s="13"/>
      <c r="L16" s="13"/>
      <c r="M16" s="13"/>
      <c r="N16" s="17"/>
    </row>
    <row r="17" spans="1:49" ht="27.95" customHeight="1" x14ac:dyDescent="0.2">
      <c r="A17" s="13">
        <v>14</v>
      </c>
      <c r="B17" s="13" t="s">
        <v>999</v>
      </c>
      <c r="C17" s="13" t="s">
        <v>1000</v>
      </c>
      <c r="D17" s="13" t="s">
        <v>1001</v>
      </c>
      <c r="E17" s="14">
        <v>98351.24</v>
      </c>
      <c r="F17" s="19" t="s">
        <v>1002</v>
      </c>
      <c r="G17" s="13" t="s">
        <v>998</v>
      </c>
      <c r="H17" s="13" t="s">
        <v>952</v>
      </c>
      <c r="I17" s="13"/>
      <c r="J17" s="13"/>
      <c r="K17" s="13"/>
      <c r="L17" s="13"/>
      <c r="M17" s="13"/>
      <c r="N17" s="17"/>
    </row>
    <row r="18" spans="1:49" ht="27.95" customHeight="1" x14ac:dyDescent="0.2">
      <c r="A18" s="13">
        <v>15</v>
      </c>
      <c r="B18" s="13" t="s">
        <v>1003</v>
      </c>
      <c r="C18" s="13" t="s">
        <v>1004</v>
      </c>
      <c r="D18" s="13" t="s">
        <v>1005</v>
      </c>
      <c r="E18" s="14">
        <v>78000</v>
      </c>
      <c r="F18" s="19" t="s">
        <v>1006</v>
      </c>
      <c r="G18" s="13" t="s">
        <v>998</v>
      </c>
      <c r="H18" s="13" t="s">
        <v>952</v>
      </c>
      <c r="I18" s="13"/>
      <c r="J18" s="13"/>
      <c r="K18" s="13"/>
      <c r="L18" s="13"/>
      <c r="M18" s="13"/>
      <c r="N18" s="17"/>
    </row>
    <row r="19" spans="1:49" ht="27.95" customHeight="1" x14ac:dyDescent="0.2">
      <c r="A19" s="13">
        <v>16</v>
      </c>
      <c r="B19" s="13" t="s">
        <v>1038</v>
      </c>
      <c r="C19" s="13" t="s">
        <v>1039</v>
      </c>
      <c r="D19" s="13" t="s">
        <v>977</v>
      </c>
      <c r="E19" s="14">
        <v>55183.27</v>
      </c>
      <c r="F19" s="19" t="s">
        <v>855</v>
      </c>
      <c r="G19" s="13" t="s">
        <v>1037</v>
      </c>
      <c r="H19" s="13" t="s">
        <v>952</v>
      </c>
      <c r="I19" s="13"/>
      <c r="J19" s="13"/>
      <c r="K19" s="13"/>
      <c r="L19" s="13"/>
      <c r="M19" s="13"/>
      <c r="N19" s="17"/>
    </row>
    <row r="20" spans="1:49" ht="27.95" customHeight="1" x14ac:dyDescent="0.2">
      <c r="A20" s="13">
        <v>17</v>
      </c>
      <c r="B20" s="13" t="s">
        <v>1034</v>
      </c>
      <c r="C20" s="13" t="s">
        <v>1035</v>
      </c>
      <c r="D20" s="13" t="s">
        <v>1036</v>
      </c>
      <c r="E20" s="14">
        <v>79802.86</v>
      </c>
      <c r="F20" s="19" t="s">
        <v>54</v>
      </c>
      <c r="G20" s="13" t="s">
        <v>1037</v>
      </c>
      <c r="H20" s="13" t="s">
        <v>952</v>
      </c>
      <c r="I20" s="13"/>
      <c r="J20" s="13"/>
      <c r="K20" s="13"/>
      <c r="L20" s="13"/>
      <c r="M20" s="13"/>
      <c r="N20" s="17"/>
    </row>
    <row r="21" spans="1:49" ht="27.95" customHeight="1" x14ac:dyDescent="0.2">
      <c r="A21" s="13">
        <v>18</v>
      </c>
      <c r="B21" s="13" t="s">
        <v>1007</v>
      </c>
      <c r="C21" s="13" t="s">
        <v>1008</v>
      </c>
      <c r="D21" s="13" t="s">
        <v>1009</v>
      </c>
      <c r="E21" s="14">
        <v>450614.31</v>
      </c>
      <c r="F21" s="19" t="s">
        <v>1010</v>
      </c>
      <c r="G21" s="13" t="s">
        <v>1011</v>
      </c>
      <c r="H21" s="13" t="s">
        <v>952</v>
      </c>
      <c r="I21" s="13"/>
      <c r="J21" s="13"/>
      <c r="K21" s="13"/>
      <c r="L21" s="13"/>
      <c r="M21" s="13"/>
      <c r="N21" s="17"/>
    </row>
    <row r="22" spans="1:49" ht="27.95" customHeight="1" x14ac:dyDescent="0.2">
      <c r="A22" s="13">
        <v>19</v>
      </c>
      <c r="B22" s="13" t="s">
        <v>1012</v>
      </c>
      <c r="C22" s="13" t="s">
        <v>1013</v>
      </c>
      <c r="D22" s="13" t="s">
        <v>1014</v>
      </c>
      <c r="E22" s="14">
        <v>338885.23</v>
      </c>
      <c r="F22" s="19" t="s">
        <v>1010</v>
      </c>
      <c r="G22" s="13" t="s">
        <v>1011</v>
      </c>
      <c r="H22" s="13" t="s">
        <v>952</v>
      </c>
      <c r="I22" s="13"/>
      <c r="J22" s="13"/>
      <c r="K22" s="13"/>
      <c r="L22" s="13"/>
      <c r="M22" s="13"/>
      <c r="N22" s="17"/>
    </row>
    <row r="23" spans="1:49" ht="27.95" customHeight="1" x14ac:dyDescent="0.2">
      <c r="A23" s="13">
        <v>20</v>
      </c>
      <c r="B23" s="13" t="s">
        <v>1015</v>
      </c>
      <c r="C23" s="13" t="s">
        <v>1016</v>
      </c>
      <c r="D23" s="13" t="s">
        <v>1017</v>
      </c>
      <c r="E23" s="14">
        <v>4980576.78</v>
      </c>
      <c r="F23" s="19" t="s">
        <v>1010</v>
      </c>
      <c r="G23" s="13" t="s">
        <v>1011</v>
      </c>
      <c r="H23" s="13" t="s">
        <v>952</v>
      </c>
      <c r="I23" s="13"/>
      <c r="J23" s="13"/>
      <c r="K23" s="13"/>
      <c r="L23" s="13"/>
      <c r="M23" s="13"/>
      <c r="N23" s="17"/>
    </row>
    <row r="24" spans="1:49" ht="27.95" customHeight="1" x14ac:dyDescent="0.2">
      <c r="A24" s="13">
        <v>21</v>
      </c>
      <c r="B24" s="13" t="s">
        <v>1018</v>
      </c>
      <c r="C24" s="13" t="s">
        <v>1019</v>
      </c>
      <c r="D24" s="13" t="s">
        <v>1020</v>
      </c>
      <c r="E24" s="14">
        <v>173413.3</v>
      </c>
      <c r="F24" s="19" t="s">
        <v>1010</v>
      </c>
      <c r="G24" s="13" t="s">
        <v>1011</v>
      </c>
      <c r="H24" s="13" t="s">
        <v>952</v>
      </c>
      <c r="I24" s="13"/>
      <c r="J24" s="13"/>
      <c r="K24" s="13"/>
      <c r="L24" s="13"/>
      <c r="M24" s="13"/>
      <c r="N24" s="17"/>
    </row>
    <row r="25" spans="1:49" ht="27.95" customHeight="1" x14ac:dyDescent="0.2">
      <c r="A25" s="13">
        <v>22</v>
      </c>
      <c r="B25" s="13" t="s">
        <v>1026</v>
      </c>
      <c r="C25" s="13" t="s">
        <v>1027</v>
      </c>
      <c r="D25" s="13" t="s">
        <v>1028</v>
      </c>
      <c r="E25" s="14">
        <v>50000</v>
      </c>
      <c r="F25" s="19" t="s">
        <v>1029</v>
      </c>
      <c r="G25" s="13" t="s">
        <v>1025</v>
      </c>
      <c r="H25" s="13" t="s">
        <v>952</v>
      </c>
      <c r="I25" s="13"/>
      <c r="J25" s="13"/>
      <c r="K25" s="13"/>
      <c r="L25" s="13"/>
      <c r="M25" s="13"/>
      <c r="N25" s="17"/>
    </row>
    <row r="26" spans="1:49" ht="27.95" customHeight="1" x14ac:dyDescent="0.2">
      <c r="A26" s="13">
        <v>23</v>
      </c>
      <c r="B26" s="13" t="s">
        <v>1030</v>
      </c>
      <c r="C26" s="13" t="s">
        <v>1031</v>
      </c>
      <c r="D26" s="13" t="s">
        <v>1032</v>
      </c>
      <c r="E26" s="14">
        <v>156300</v>
      </c>
      <c r="F26" s="19" t="s">
        <v>1033</v>
      </c>
      <c r="G26" s="13" t="s">
        <v>1025</v>
      </c>
      <c r="H26" s="13" t="s">
        <v>952</v>
      </c>
      <c r="I26" s="13"/>
      <c r="J26" s="13"/>
      <c r="K26" s="13"/>
      <c r="L26" s="13"/>
      <c r="M26" s="13"/>
      <c r="N26" s="17"/>
    </row>
    <row r="27" spans="1:49" ht="27.95" customHeight="1" x14ac:dyDescent="0.2">
      <c r="A27" s="13">
        <v>24</v>
      </c>
      <c r="B27" s="13" t="s">
        <v>1021</v>
      </c>
      <c r="C27" s="13" t="s">
        <v>1022</v>
      </c>
      <c r="D27" s="13" t="s">
        <v>1023</v>
      </c>
      <c r="E27" s="14">
        <v>53974</v>
      </c>
      <c r="F27" s="19" t="s">
        <v>1024</v>
      </c>
      <c r="G27" s="13" t="s">
        <v>1025</v>
      </c>
      <c r="H27" s="13" t="s">
        <v>952</v>
      </c>
      <c r="I27" s="13"/>
      <c r="J27" s="13"/>
      <c r="K27" s="13"/>
      <c r="L27" s="13"/>
      <c r="M27" s="17"/>
      <c r="N27" s="17"/>
    </row>
    <row r="28" spans="1:49" ht="27.95" customHeight="1" x14ac:dyDescent="0.2">
      <c r="A28" s="13">
        <v>25</v>
      </c>
      <c r="B28" s="13" t="s">
        <v>1040</v>
      </c>
      <c r="C28" s="13" t="s">
        <v>1041</v>
      </c>
      <c r="D28" s="13" t="s">
        <v>1042</v>
      </c>
      <c r="E28" s="14">
        <v>52494.82</v>
      </c>
      <c r="F28" s="19" t="s">
        <v>1043</v>
      </c>
      <c r="G28" s="13" t="s">
        <v>1044</v>
      </c>
      <c r="H28" s="13" t="s">
        <v>952</v>
      </c>
      <c r="I28" s="13"/>
      <c r="J28" s="13"/>
      <c r="K28" s="13"/>
      <c r="L28" s="13"/>
      <c r="M28" s="17"/>
      <c r="N28" s="17"/>
    </row>
    <row r="29" spans="1:49" ht="27.95" customHeight="1" x14ac:dyDescent="0.2">
      <c r="A29" s="13">
        <v>26</v>
      </c>
      <c r="B29" s="13" t="s">
        <v>1050</v>
      </c>
      <c r="C29" s="13" t="s">
        <v>1051</v>
      </c>
      <c r="D29" s="13" t="s">
        <v>35</v>
      </c>
      <c r="E29" s="14">
        <v>60000</v>
      </c>
      <c r="F29" s="19" t="s">
        <v>1052</v>
      </c>
      <c r="G29" s="13" t="s">
        <v>1049</v>
      </c>
      <c r="H29" s="13" t="s">
        <v>952</v>
      </c>
      <c r="I29" s="13"/>
      <c r="J29" s="13"/>
      <c r="K29" s="13"/>
      <c r="L29" s="13"/>
      <c r="M29" s="17"/>
      <c r="N29" s="17"/>
    </row>
    <row r="30" spans="1:49" s="6" customFormat="1" ht="27.95" customHeight="1" x14ac:dyDescent="0.2">
      <c r="A30" s="13">
        <v>27</v>
      </c>
      <c r="B30" s="13" t="s">
        <v>1045</v>
      </c>
      <c r="C30" s="13" t="s">
        <v>1046</v>
      </c>
      <c r="D30" s="13" t="s">
        <v>1047</v>
      </c>
      <c r="E30" s="14">
        <v>227000</v>
      </c>
      <c r="F30" s="19" t="s">
        <v>1048</v>
      </c>
      <c r="G30" s="13" t="s">
        <v>1049</v>
      </c>
      <c r="H30" s="13" t="s">
        <v>952</v>
      </c>
      <c r="I30" s="13"/>
      <c r="J30" s="13"/>
      <c r="K30" s="13"/>
      <c r="L30" s="13"/>
      <c r="M30" s="17"/>
      <c r="N30" s="1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27.95" customHeight="1" x14ac:dyDescent="0.2"/>
    <row r="32" spans="1:49" ht="27.95" customHeight="1" x14ac:dyDescent="0.2"/>
    <row r="33" ht="27.95" customHeight="1" x14ac:dyDescent="0.2"/>
    <row r="34" ht="27.95" customHeight="1" x14ac:dyDescent="0.2"/>
    <row r="35" ht="27.95" customHeight="1" x14ac:dyDescent="0.2"/>
    <row r="36" ht="27.95" customHeight="1" x14ac:dyDescent="0.2"/>
    <row r="37" ht="27.95" customHeight="1" x14ac:dyDescent="0.2"/>
    <row r="38" ht="27.95" customHeight="1" x14ac:dyDescent="0.2"/>
    <row r="39" ht="27.95" customHeight="1" x14ac:dyDescent="0.2"/>
    <row r="40" ht="27.95" customHeight="1" x14ac:dyDescent="0.2"/>
    <row r="41" ht="27.95" customHeight="1" x14ac:dyDescent="0.2"/>
    <row r="42" ht="27.95" customHeight="1" x14ac:dyDescent="0.2"/>
    <row r="43" ht="27.95" customHeight="1" x14ac:dyDescent="0.2"/>
    <row r="44" ht="27.95" customHeight="1" x14ac:dyDescent="0.2"/>
    <row r="45" ht="27.95" customHeight="1" x14ac:dyDescent="0.2"/>
    <row r="46" ht="27.95" customHeight="1" x14ac:dyDescent="0.2"/>
    <row r="47" ht="27.95" customHeight="1" x14ac:dyDescent="0.2"/>
    <row r="48" ht="27.95" customHeight="1" x14ac:dyDescent="0.2"/>
    <row r="49" ht="27.95" customHeight="1" x14ac:dyDescent="0.2"/>
    <row r="50" ht="27.95" customHeight="1" x14ac:dyDescent="0.2"/>
    <row r="51" ht="27.95" customHeight="1" x14ac:dyDescent="0.2"/>
  </sheetData>
  <mergeCells count="2">
    <mergeCell ref="J2:N2"/>
    <mergeCell ref="A1:N1"/>
  </mergeCells>
  <phoneticPr fontId="2" type="noConversion"/>
  <dataValidations count="3">
    <dataValidation type="list" allowBlank="1" showInputMessage="1" showErrorMessage="1" sqref="K4:K30" xr:uid="{0A2769E5-6F8E-4C84-AE6F-147AE9D11D16}">
      <formula1>"是,否"</formula1>
    </dataValidation>
    <dataValidation type="list" allowBlank="1" showInputMessage="1" showErrorMessage="1" sqref="J4:J30" xr:uid="{18B89956-A69F-488E-B071-AD6524F67613}">
      <formula1>"完好,限用,检修,封存"</formula1>
    </dataValidation>
    <dataValidation type="list" allowBlank="1" showInputMessage="1" showErrorMessage="1" sqref="L4:L12 L16:L30" xr:uid="{34EE7A0B-098B-40D4-A564-B44E860E56CE}">
      <formula1>"有,无,-"</formula1>
    </dataValidation>
  </dataValidations>
  <pageMargins left="0.22" right="0.17" top="0.3" bottom="0.74803149606299213" header="0.23" footer="0.31496062992125984"/>
  <pageSetup paperSize="9" orientation="landscape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14</vt:i4>
      </vt:variant>
    </vt:vector>
  </HeadingPairs>
  <TitlesOfParts>
    <vt:vector size="28" baseType="lpstr">
      <vt:lpstr>总表_345</vt:lpstr>
      <vt:lpstr>大口径_62</vt:lpstr>
      <vt:lpstr>镜面室_96</vt:lpstr>
      <vt:lpstr>南极天文中心_9</vt:lpstr>
      <vt:lpstr>太阳仪器研究室_7</vt:lpstr>
      <vt:lpstr>光谱室_49</vt:lpstr>
      <vt:lpstr>望远镜新技术室_39</vt:lpstr>
      <vt:lpstr>工程中心_9</vt:lpstr>
      <vt:lpstr>院重点_27</vt:lpstr>
      <vt:lpstr>综合事务处_41</vt:lpstr>
      <vt:lpstr>科技处_2</vt:lpstr>
      <vt:lpstr>人事教育处_1</vt:lpstr>
      <vt:lpstr>党群监审处_1</vt:lpstr>
      <vt:lpstr>发展规划处_2</vt:lpstr>
      <vt:lpstr>大口径_62!Print_Titles</vt:lpstr>
      <vt:lpstr>党群监审处_1!Print_Titles</vt:lpstr>
      <vt:lpstr>发展规划处_2!Print_Titles</vt:lpstr>
      <vt:lpstr>工程中心_9!Print_Titles</vt:lpstr>
      <vt:lpstr>光谱室_49!Print_Titles</vt:lpstr>
      <vt:lpstr>镜面室_96!Print_Titles</vt:lpstr>
      <vt:lpstr>科技处_2!Print_Titles</vt:lpstr>
      <vt:lpstr>南极天文中心_9!Print_Titles</vt:lpstr>
      <vt:lpstr>人事教育处_1!Print_Titles</vt:lpstr>
      <vt:lpstr>太阳仪器研究室_7!Print_Titles</vt:lpstr>
      <vt:lpstr>望远镜新技术室_39!Print_Titles</vt:lpstr>
      <vt:lpstr>院重点_27!Print_Titles</vt:lpstr>
      <vt:lpstr>综合事务处_41!Print_Titles</vt:lpstr>
      <vt:lpstr>总表_345!Print_Titles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2021-11-19T06:45:25Z</cp:lastPrinted>
  <dcterms:created xsi:type="dcterms:W3CDTF">2021-11-17T06:15:29Z</dcterms:created>
  <dcterms:modified xsi:type="dcterms:W3CDTF">2021-11-22T04:31:14Z</dcterms:modified>
</cp:coreProperties>
</file>